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8196"/>
  </bookViews>
  <sheets>
    <sheet name="Plastictrip2010" sheetId="1" r:id="rId1"/>
  </sheets>
  <calcPr calcId="124519"/>
</workbook>
</file>

<file path=xl/calcChain.xml><?xml version="1.0" encoding="utf-8"?>
<calcChain xmlns="http://schemas.openxmlformats.org/spreadsheetml/2006/main">
  <c r="A65" i="1"/>
</calcChain>
</file>

<file path=xl/sharedStrings.xml><?xml version="1.0" encoding="utf-8"?>
<sst xmlns="http://schemas.openxmlformats.org/spreadsheetml/2006/main" count="853" uniqueCount="399">
  <si>
    <t>MICROBES 2002</t>
  </si>
  <si>
    <t>BENJAMINS</t>
  </si>
  <si>
    <t>CADET.JUNIOR.SENIOR.VETERAN</t>
  </si>
  <si>
    <t>Sexe</t>
  </si>
  <si>
    <t>Nom</t>
  </si>
  <si>
    <t>Prénom</t>
  </si>
  <si>
    <t xml:space="preserve"> naissance</t>
  </si>
  <si>
    <t>club</t>
  </si>
  <si>
    <t>NB BLOC REUSSI</t>
  </si>
  <si>
    <t>NB ESSAIS</t>
  </si>
  <si>
    <t>CLASSEMENT</t>
  </si>
  <si>
    <t>BLOCS</t>
  </si>
  <si>
    <t>ESSAIS</t>
  </si>
  <si>
    <t xml:space="preserve">  </t>
  </si>
  <si>
    <t>F</t>
  </si>
  <si>
    <t>CHERIF</t>
  </si>
  <si>
    <t>ILIAN</t>
  </si>
  <si>
    <t>AUSTRAL ROC</t>
  </si>
  <si>
    <t>M</t>
  </si>
  <si>
    <t>ADMETE</t>
  </si>
  <si>
    <t>EMMANUEL</t>
  </si>
  <si>
    <t>Escalade d'Abord</t>
  </si>
  <si>
    <t>ELITE HOMME</t>
  </si>
  <si>
    <t>Grunwald</t>
  </si>
  <si>
    <t>Pierre</t>
  </si>
  <si>
    <t>7 A L OUEST</t>
  </si>
  <si>
    <t>SALUN PENQUER</t>
  </si>
  <si>
    <t>JEAN</t>
  </si>
  <si>
    <t>Parpette</t>
  </si>
  <si>
    <t>Chan</t>
  </si>
  <si>
    <t>EVRARD</t>
  </si>
  <si>
    <t>LOUIS</t>
  </si>
  <si>
    <t>Classement</t>
  </si>
  <si>
    <t xml:space="preserve">Barea </t>
  </si>
  <si>
    <t>Florent</t>
  </si>
  <si>
    <t>CARLES</t>
  </si>
  <si>
    <t>ROMAN</t>
  </si>
  <si>
    <t>HOARAU</t>
  </si>
  <si>
    <t>DIDIER</t>
  </si>
  <si>
    <t>PAYET</t>
  </si>
  <si>
    <t>LOIC</t>
  </si>
  <si>
    <t>RIVIERE</t>
  </si>
  <si>
    <t>YANN</t>
  </si>
  <si>
    <t>TREUILHE</t>
  </si>
  <si>
    <t>CHRISTOPHE</t>
  </si>
  <si>
    <t>Thaurac aventure</t>
  </si>
  <si>
    <t>HERBRETEAU</t>
  </si>
  <si>
    <t>ISAAC</t>
  </si>
  <si>
    <t>MONTAGNE REUNION</t>
  </si>
  <si>
    <t>PREVOST</t>
  </si>
  <si>
    <t>JOEL</t>
  </si>
  <si>
    <t>FOURCADE</t>
  </si>
  <si>
    <t>BENJAMIN</t>
  </si>
  <si>
    <t>Russier</t>
  </si>
  <si>
    <t>Paloma</t>
  </si>
  <si>
    <t>BOUCHAIN</t>
  </si>
  <si>
    <t>THOMAS</t>
  </si>
  <si>
    <t>CHERBONNIER</t>
  </si>
  <si>
    <t>ANTONIN</t>
  </si>
  <si>
    <t>Mathiot</t>
  </si>
  <si>
    <t>Carla</t>
  </si>
  <si>
    <t>MOUCHES</t>
  </si>
  <si>
    <t>ANTOINE</t>
  </si>
  <si>
    <t>GALLIOT</t>
  </si>
  <si>
    <t>GILLES</t>
  </si>
  <si>
    <t>Applencourt</t>
  </si>
  <si>
    <t>Lola</t>
  </si>
  <si>
    <t>TECHER</t>
  </si>
  <si>
    <t>LUCAS</t>
  </si>
  <si>
    <t>ESTK</t>
  </si>
  <si>
    <t>FOUBERT</t>
  </si>
  <si>
    <t>BENOIST</t>
  </si>
  <si>
    <t>ESTKALAD</t>
  </si>
  <si>
    <t xml:space="preserve">FONTAINE </t>
  </si>
  <si>
    <t>LISA</t>
  </si>
  <si>
    <t>GAUTIER</t>
  </si>
  <si>
    <t>ROBINET</t>
  </si>
  <si>
    <t>JEAN MICHEL</t>
  </si>
  <si>
    <t>SANCHEZ</t>
  </si>
  <si>
    <t>MAEL</t>
  </si>
  <si>
    <t>BURETTE</t>
  </si>
  <si>
    <t>MARIUS</t>
  </si>
  <si>
    <t>DELORS</t>
  </si>
  <si>
    <t>BRYAN</t>
  </si>
  <si>
    <t>MOREAU</t>
  </si>
  <si>
    <t>SOLENE</t>
  </si>
  <si>
    <t>WILLMANN</t>
  </si>
  <si>
    <t>MAXIME</t>
  </si>
  <si>
    <t>LAMBERT</t>
  </si>
  <si>
    <t>ROMAIN</t>
  </si>
  <si>
    <t>LABAUME</t>
  </si>
  <si>
    <t>DAVID</t>
  </si>
  <si>
    <t>SALEGE</t>
  </si>
  <si>
    <t>DJAMIL</t>
  </si>
  <si>
    <t>MICROBES 2003 2004</t>
  </si>
  <si>
    <t>SEGHY</t>
  </si>
  <si>
    <t>JULIEN</t>
  </si>
  <si>
    <t>LARRIVE</t>
  </si>
  <si>
    <t>LANDRY</t>
  </si>
  <si>
    <t>Extrème vertical</t>
  </si>
  <si>
    <t>VITU</t>
  </si>
  <si>
    <t>TIMOTHEY</t>
  </si>
  <si>
    <t xml:space="preserve">FRONTON </t>
  </si>
  <si>
    <t>MANU</t>
  </si>
  <si>
    <t>Badji</t>
  </si>
  <si>
    <t>Malan</t>
  </si>
  <si>
    <t>MONTBRESSOUS</t>
  </si>
  <si>
    <t>BAPTISTE</t>
  </si>
  <si>
    <t>CASTORI</t>
  </si>
  <si>
    <t>Lauri</t>
  </si>
  <si>
    <t>Tanguy</t>
  </si>
  <si>
    <t>DELPIERRE</t>
  </si>
  <si>
    <t>Bellot</t>
  </si>
  <si>
    <t>Yasha</t>
  </si>
  <si>
    <t>BENJAMINES</t>
  </si>
  <si>
    <t>PICARD</t>
  </si>
  <si>
    <t>GIRAUDET</t>
  </si>
  <si>
    <t>ETIENNE</t>
  </si>
  <si>
    <t>LEBON</t>
  </si>
  <si>
    <t>MAVERICK</t>
  </si>
  <si>
    <t>ILTIS</t>
  </si>
  <si>
    <t>KINTINA</t>
  </si>
  <si>
    <t>MEDINA</t>
  </si>
  <si>
    <t>Montagne Réunion</t>
  </si>
  <si>
    <t>NAIRAINCE</t>
  </si>
  <si>
    <t>Paola</t>
  </si>
  <si>
    <t>MARIONETTE</t>
  </si>
  <si>
    <t>MANON</t>
  </si>
  <si>
    <t>CHERRIF</t>
  </si>
  <si>
    <t>RACHID</t>
  </si>
  <si>
    <t>Payet</t>
  </si>
  <si>
    <t>Téo</t>
  </si>
  <si>
    <t>OMAR</t>
  </si>
  <si>
    <t>LEILA</t>
  </si>
  <si>
    <t>WARO</t>
  </si>
  <si>
    <t>ROMUALD</t>
  </si>
  <si>
    <t>TITOUAN</t>
  </si>
  <si>
    <t>RAMSAMY</t>
  </si>
  <si>
    <t>OLIVIA</t>
  </si>
  <si>
    <t>LACASSIN</t>
  </si>
  <si>
    <t>LAURENT</t>
  </si>
  <si>
    <t>Berlanga</t>
  </si>
  <si>
    <t>Maé</t>
  </si>
  <si>
    <t>FLEURET</t>
  </si>
  <si>
    <t>ELMA</t>
  </si>
  <si>
    <t>VIGNERON</t>
  </si>
  <si>
    <t>EDOUARD</t>
  </si>
  <si>
    <t>Grasland</t>
  </si>
  <si>
    <t>Marthe</t>
  </si>
  <si>
    <t>MARTIN HIVER</t>
  </si>
  <si>
    <t>ELSA</t>
  </si>
  <si>
    <t>CELESTIN</t>
  </si>
  <si>
    <t>KEVIN</t>
  </si>
  <si>
    <t>GASP</t>
  </si>
  <si>
    <t>NOA</t>
  </si>
  <si>
    <t>LUPA</t>
  </si>
  <si>
    <t>SARAH</t>
  </si>
  <si>
    <t>BRECHIGNAC</t>
  </si>
  <si>
    <t>LANCELOT</t>
  </si>
  <si>
    <t>NICOLE</t>
  </si>
  <si>
    <t>CLEO</t>
  </si>
  <si>
    <t>BERLAND</t>
  </si>
  <si>
    <t>NOE</t>
  </si>
  <si>
    <t>POUSSINS</t>
  </si>
  <si>
    <t>HODGI</t>
  </si>
  <si>
    <t>MARINE</t>
  </si>
  <si>
    <t>SARINGON</t>
  </si>
  <si>
    <t>MENEGHINI</t>
  </si>
  <si>
    <t>ALEXANDRA</t>
  </si>
  <si>
    <t>BAWEDIN</t>
  </si>
  <si>
    <t>PIERRE</t>
  </si>
  <si>
    <t xml:space="preserve">GIRAUDET </t>
  </si>
  <si>
    <t>RACHEL</t>
  </si>
  <si>
    <t>SAVIGNY</t>
  </si>
  <si>
    <t>BRUNO</t>
  </si>
  <si>
    <t>Jules</t>
  </si>
  <si>
    <t>AUPERIN</t>
  </si>
  <si>
    <t>NAEMA</t>
  </si>
  <si>
    <t>MAILLOT</t>
  </si>
  <si>
    <t>GREGORY</t>
  </si>
  <si>
    <t>JOSIG</t>
  </si>
  <si>
    <t>ABLANCOURT</t>
  </si>
  <si>
    <t>GAELLE</t>
  </si>
  <si>
    <t>VIENNE</t>
  </si>
  <si>
    <t>OLIVIER</t>
  </si>
  <si>
    <t>Valero</t>
  </si>
  <si>
    <t>Lilou</t>
  </si>
  <si>
    <t>ZAFIARISON</t>
  </si>
  <si>
    <t>AMANDA</t>
  </si>
  <si>
    <t>Nairaince</t>
  </si>
  <si>
    <t>Markus</t>
  </si>
  <si>
    <t>BERLANGA</t>
  </si>
  <si>
    <t>LOLA</t>
  </si>
  <si>
    <t>GROOT</t>
  </si>
  <si>
    <t>PABLO</t>
  </si>
  <si>
    <t>TURBY</t>
  </si>
  <si>
    <t>ABIGAELLE</t>
  </si>
  <si>
    <t>ELITE FEMME</t>
  </si>
  <si>
    <t>TOM</t>
  </si>
  <si>
    <t>LEA</t>
  </si>
  <si>
    <t>BOYER</t>
  </si>
  <si>
    <t>BASTIEN</t>
  </si>
  <si>
    <t>BERBICHE</t>
  </si>
  <si>
    <t>NAWALE</t>
  </si>
  <si>
    <t>OSCAR</t>
  </si>
  <si>
    <t>LALLEMAND</t>
  </si>
  <si>
    <t>EMMA</t>
  </si>
  <si>
    <t>HILY</t>
  </si>
  <si>
    <t>DUMERC</t>
  </si>
  <si>
    <t>SAVARINE</t>
  </si>
  <si>
    <t>JUNIE</t>
  </si>
  <si>
    <t>RAMIN</t>
  </si>
  <si>
    <t>SANDRINE</t>
  </si>
  <si>
    <t>Lhermitte</t>
  </si>
  <si>
    <t>Tonin</t>
  </si>
  <si>
    <t>STORA</t>
  </si>
  <si>
    <t>OCEANE</t>
  </si>
  <si>
    <t>CIRET</t>
  </si>
  <si>
    <t>COLETTE</t>
  </si>
  <si>
    <t>FRANCOIS</t>
  </si>
  <si>
    <t>VIVIER MEREN</t>
  </si>
  <si>
    <t>CHARLOTTE</t>
  </si>
  <si>
    <t>LAGLEYSE</t>
  </si>
  <si>
    <t>HELENE</t>
  </si>
  <si>
    <t>CAUVIN</t>
  </si>
  <si>
    <t>CAILLAUD</t>
  </si>
  <si>
    <t>ELINE</t>
  </si>
  <si>
    <t>COX</t>
  </si>
  <si>
    <t>NOMINE</t>
  </si>
  <si>
    <t>FANTINE</t>
  </si>
  <si>
    <t>REMI</t>
  </si>
  <si>
    <t>MINIMES GARCONS</t>
  </si>
  <si>
    <t>NANCIA</t>
  </si>
  <si>
    <t>ST CLOUD</t>
  </si>
  <si>
    <t>THEO</t>
  </si>
  <si>
    <t>SIMONET</t>
  </si>
  <si>
    <t>NEHOUA NATIHA</t>
  </si>
  <si>
    <t>ARNAUD</t>
  </si>
  <si>
    <t>LOMBARD</t>
  </si>
  <si>
    <t>EMY</t>
  </si>
  <si>
    <t>MICHAUX</t>
  </si>
  <si>
    <t>QUENTIN</t>
  </si>
  <si>
    <t>PERRAU</t>
  </si>
  <si>
    <t>CHARLINE</t>
  </si>
  <si>
    <t>SALAUN PENQUER</t>
  </si>
  <si>
    <t>POUSSINES</t>
  </si>
  <si>
    <t>VICTOR</t>
  </si>
  <si>
    <t>IRIGARAY</t>
  </si>
  <si>
    <t>JAZZ</t>
  </si>
  <si>
    <t>LOISIR HOMME</t>
  </si>
  <si>
    <t>GIRAUD</t>
  </si>
  <si>
    <t>FANNY</t>
  </si>
  <si>
    <t>ALEX</t>
  </si>
  <si>
    <t>Grimaud</t>
  </si>
  <si>
    <t>Naomi</t>
  </si>
  <si>
    <t>LOMON</t>
  </si>
  <si>
    <t>ROBIN</t>
  </si>
  <si>
    <t>SAOUZANER</t>
  </si>
  <si>
    <t>ASCAC</t>
  </si>
  <si>
    <t>Jehanne</t>
  </si>
  <si>
    <t>ALLART</t>
  </si>
  <si>
    <t>HOAREAU</t>
  </si>
  <si>
    <t>JORDAN</t>
  </si>
  <si>
    <t>DOUPLAT</t>
  </si>
  <si>
    <t>ROMANE</t>
  </si>
  <si>
    <t>DUBOIS</t>
  </si>
  <si>
    <t>ARTHUR</t>
  </si>
  <si>
    <t>BOIS</t>
  </si>
  <si>
    <t>MARIANNE</t>
  </si>
  <si>
    <t>JULES</t>
  </si>
  <si>
    <t>LABORDE</t>
  </si>
  <si>
    <t>LUDOVIC</t>
  </si>
  <si>
    <t>COCULA</t>
  </si>
  <si>
    <t>JULIETTE</t>
  </si>
  <si>
    <t>MASSE</t>
  </si>
  <si>
    <t>ABADIE</t>
  </si>
  <si>
    <t>YANNIS</t>
  </si>
  <si>
    <t>PREZ</t>
  </si>
  <si>
    <t>NICOLAS</t>
  </si>
  <si>
    <t>SELLAY</t>
  </si>
  <si>
    <t>THIBAULT</t>
  </si>
  <si>
    <t>SIMJEE</t>
  </si>
  <si>
    <t>RESHAD</t>
  </si>
  <si>
    <t>FINIELZ</t>
  </si>
  <si>
    <t>ADRIEN</t>
  </si>
  <si>
    <t>GIBERT</t>
  </si>
  <si>
    <t>Nb catégorie</t>
  </si>
  <si>
    <t>BAWEDINE</t>
  </si>
  <si>
    <t>POTIN</t>
  </si>
  <si>
    <t>NL</t>
  </si>
  <si>
    <t>RICHEMOND</t>
  </si>
  <si>
    <t>MATTHIAS</t>
  </si>
  <si>
    <t>BOUCHEZ</t>
  </si>
  <si>
    <t>YANNICK</t>
  </si>
  <si>
    <t>GUYANE</t>
  </si>
  <si>
    <t>REDONDO</t>
  </si>
  <si>
    <t>SIMON</t>
  </si>
  <si>
    <t>MINIMES FILLES</t>
  </si>
  <si>
    <t>MONTOYA</t>
  </si>
  <si>
    <t>HERVE</t>
  </si>
  <si>
    <t>Est esc</t>
  </si>
  <si>
    <t>ABIDI</t>
  </si>
  <si>
    <t>SAMIR</t>
  </si>
  <si>
    <t>BLAUT</t>
  </si>
  <si>
    <t>ISADORA</t>
  </si>
  <si>
    <t>FROMENS</t>
  </si>
  <si>
    <t>ORLANE</t>
  </si>
  <si>
    <t>GEORGES</t>
  </si>
  <si>
    <t>ERWAN</t>
  </si>
  <si>
    <t>ALICE</t>
  </si>
  <si>
    <t>TURLAN</t>
  </si>
  <si>
    <t>MATHIS</t>
  </si>
  <si>
    <t>AUDE</t>
  </si>
  <si>
    <t>AMADEI</t>
  </si>
  <si>
    <t>MICHEL</t>
  </si>
  <si>
    <t>CYNTHIA</t>
  </si>
  <si>
    <t>MALET</t>
  </si>
  <si>
    <t>DANIEL</t>
  </si>
  <si>
    <t>DUGAIN</t>
  </si>
  <si>
    <t>CAMILLE</t>
  </si>
  <si>
    <t>MATE</t>
  </si>
  <si>
    <t>ZSOLT</t>
  </si>
  <si>
    <t>TREILLES</t>
  </si>
  <si>
    <t>LAURIANNE</t>
  </si>
  <si>
    <t>GUILLEMOT</t>
  </si>
  <si>
    <t>GILDAS</t>
  </si>
  <si>
    <t>PARPETTE</t>
  </si>
  <si>
    <t>NAOMI</t>
  </si>
  <si>
    <t>BACH</t>
  </si>
  <si>
    <t>TURPIN</t>
  </si>
  <si>
    <t>RAVET</t>
  </si>
  <si>
    <t>GARNIER</t>
  </si>
  <si>
    <t>LIONEL</t>
  </si>
  <si>
    <t>ATCHIAMA</t>
  </si>
  <si>
    <t>CHLOE</t>
  </si>
  <si>
    <t>REYNAUD</t>
  </si>
  <si>
    <t>PAUL</t>
  </si>
  <si>
    <t>RAT</t>
  </si>
  <si>
    <t>TEMMERMAN</t>
  </si>
  <si>
    <t>CONTI</t>
  </si>
  <si>
    <t>ELINA</t>
  </si>
  <si>
    <t>BRAS</t>
  </si>
  <si>
    <t>LOU</t>
  </si>
  <si>
    <t>CANON</t>
  </si>
  <si>
    <t>DARBEFEUILLE</t>
  </si>
  <si>
    <t>LARAVINE</t>
  </si>
  <si>
    <t>DELAHAYE</t>
  </si>
  <si>
    <t>YVAN</t>
  </si>
  <si>
    <t>FAUCON</t>
  </si>
  <si>
    <t>ENORA</t>
  </si>
  <si>
    <t>MERLEAU</t>
  </si>
  <si>
    <t>HACQUARD</t>
  </si>
  <si>
    <t>LAGOFFUN</t>
  </si>
  <si>
    <t>ERIC</t>
  </si>
  <si>
    <t>CHUNIAUD</t>
  </si>
  <si>
    <t>RONALD</t>
  </si>
  <si>
    <t>AOUAME</t>
  </si>
  <si>
    <t>ABBES</t>
  </si>
  <si>
    <t>SERY</t>
  </si>
  <si>
    <t>VINCENT</t>
  </si>
  <si>
    <t>THIERRY</t>
  </si>
  <si>
    <t>CHOUKROUN</t>
  </si>
  <si>
    <t>GRUSON</t>
  </si>
  <si>
    <t>PASCAL</t>
  </si>
  <si>
    <t>KRISTEN</t>
  </si>
  <si>
    <t>DENIS</t>
  </si>
  <si>
    <t>LOPEZ GARCIA</t>
  </si>
  <si>
    <t>ANDRES</t>
  </si>
  <si>
    <t>PILARDEAU</t>
  </si>
  <si>
    <t>LOISIR FEMME</t>
  </si>
  <si>
    <t xml:space="preserve">LAURA </t>
  </si>
  <si>
    <t>VANGREVELYNGHE</t>
  </si>
  <si>
    <t>BARBARA</t>
  </si>
  <si>
    <t>MELISSA</t>
  </si>
  <si>
    <t>MICHELE</t>
  </si>
  <si>
    <t>NAVAROO</t>
  </si>
  <si>
    <t>ANAIS</t>
  </si>
  <si>
    <t>DEMENE</t>
  </si>
  <si>
    <t>CARON</t>
  </si>
  <si>
    <t>SERIEYS</t>
  </si>
  <si>
    <t>CANELLE</t>
  </si>
  <si>
    <t>LEGROS</t>
  </si>
  <si>
    <t>LAURANNE</t>
  </si>
  <si>
    <t>AGUESSE</t>
  </si>
  <si>
    <t xml:space="preserve"> HERBET</t>
  </si>
  <si>
    <t>CLEMENTINE</t>
  </si>
  <si>
    <t>CALONNEC</t>
  </si>
  <si>
    <t>MORGANE</t>
  </si>
  <si>
    <t>VINCENOT</t>
  </si>
  <si>
    <t>MARION</t>
  </si>
  <si>
    <t>ISABELLE</t>
  </si>
  <si>
    <t>GWENAELLE</t>
  </si>
  <si>
    <t>MILLET</t>
  </si>
  <si>
    <t>ISIS</t>
  </si>
  <si>
    <t>COLLET</t>
  </si>
  <si>
    <t>JULIE</t>
  </si>
  <si>
    <t>NADINE</t>
  </si>
  <si>
    <t>CAUMES</t>
  </si>
  <si>
    <t>NATHALIE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</si>
</sst>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W121"/>
  <sheetViews>
    <sheetView tabSelected="1" workbookViewId="0"/>
  </sheetViews>
  <sheetFormatPr baseColWidth="10" defaultColWidth="11.44140625" defaultRowHeight="13.2"/>
  <cols>
    <col min="1" max="1" width="11" customWidth="1"/>
    <col min="2" max="2" width="5.109375" style="1" customWidth="1"/>
    <col min="3" max="3" width="16.44140625" style="1" customWidth="1"/>
    <col min="4" max="4" width="14.44140625" style="1" customWidth="1"/>
    <col min="5" max="5" width="9.44140625" customWidth="1"/>
    <col min="6" max="6" width="21" customWidth="1"/>
    <col min="7" max="7" width="19.109375" customWidth="1"/>
    <col min="8" max="8" width="11.44140625" customWidth="1"/>
    <col min="9" max="9" width="1.5546875" customWidth="1"/>
    <col min="10" max="10" width="6.33203125" style="1" customWidth="1"/>
    <col min="11" max="11" width="19.33203125" style="1" customWidth="1"/>
    <col min="12" max="13" width="11.44140625" style="1" customWidth="1"/>
    <col min="14" max="14" width="19.5546875" style="1" customWidth="1"/>
    <col min="15" max="15" width="11.88671875" style="1" customWidth="1"/>
    <col min="16" max="16" width="10.88671875" style="1" customWidth="1"/>
    <col min="17" max="17" width="11.44140625" customWidth="1"/>
    <col min="18" max="18" width="12.33203125" style="1" customWidth="1"/>
    <col min="19" max="19" width="14.44140625" customWidth="1"/>
    <col min="20" max="20" width="13" customWidth="1"/>
    <col min="21" max="21" width="17" style="1" customWidth="1"/>
  </cols>
  <sheetData>
    <row r="2" spans="1:23" ht="30">
      <c r="B2" s="2" t="s">
        <v>0</v>
      </c>
      <c r="J2" s="3" t="s">
        <v>1</v>
      </c>
      <c r="R2" s="4" t="s">
        <v>2</v>
      </c>
      <c r="S2" s="4"/>
    </row>
    <row r="4" spans="1:23" ht="17.399999999999999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9</v>
      </c>
      <c r="J4" s="5" t="s">
        <v>3</v>
      </c>
      <c r="K4" s="5" t="s">
        <v>4</v>
      </c>
      <c r="L4" s="5" t="s">
        <v>5</v>
      </c>
      <c r="M4" s="7" t="s">
        <v>10</v>
      </c>
      <c r="N4" s="5" t="s">
        <v>7</v>
      </c>
      <c r="O4" s="6" t="s">
        <v>11</v>
      </c>
      <c r="P4" s="6" t="s">
        <v>12</v>
      </c>
      <c r="R4" s="8"/>
      <c r="U4" s="1" t="s">
        <v>13</v>
      </c>
    </row>
    <row r="5" spans="1:23" ht="17.399999999999999">
      <c r="A5">
        <v>1</v>
      </c>
      <c r="B5" s="9" t="s">
        <v>14</v>
      </c>
      <c r="C5" s="10" t="s">
        <v>15</v>
      </c>
      <c r="D5" s="10" t="s">
        <v>16</v>
      </c>
      <c r="E5" s="9">
        <v>2002</v>
      </c>
      <c r="F5" s="9" t="s">
        <v>17</v>
      </c>
      <c r="G5" s="11">
        <v>14</v>
      </c>
      <c r="H5" s="12">
        <v>12</v>
      </c>
      <c r="J5" s="9" t="s">
        <v>18</v>
      </c>
      <c r="K5" s="9" t="s">
        <v>19</v>
      </c>
      <c r="L5" s="9" t="s">
        <v>20</v>
      </c>
      <c r="M5" s="9">
        <v>1</v>
      </c>
      <c r="N5" s="9" t="s">
        <v>21</v>
      </c>
      <c r="O5" s="9">
        <v>11</v>
      </c>
      <c r="P5" s="9">
        <v>14</v>
      </c>
      <c r="R5" s="8"/>
      <c r="S5" s="8" t="s">
        <v>22</v>
      </c>
    </row>
    <row r="6" spans="1:23">
      <c r="A6">
        <v>2</v>
      </c>
      <c r="B6" s="9" t="s">
        <v>14</v>
      </c>
      <c r="C6" s="9" t="s">
        <v>23</v>
      </c>
      <c r="D6" s="9" t="s">
        <v>24</v>
      </c>
      <c r="E6" s="9">
        <v>2002</v>
      </c>
      <c r="F6" s="9" t="s">
        <v>25</v>
      </c>
      <c r="G6" s="11">
        <v>13</v>
      </c>
      <c r="H6" s="11">
        <v>12</v>
      </c>
      <c r="J6" s="9" t="s">
        <v>18</v>
      </c>
      <c r="K6" s="9" t="s">
        <v>26</v>
      </c>
      <c r="L6" s="9" t="s">
        <v>27</v>
      </c>
      <c r="M6" s="9">
        <v>2</v>
      </c>
      <c r="N6" s="9" t="s">
        <v>21</v>
      </c>
      <c r="O6" s="9">
        <v>10</v>
      </c>
      <c r="P6" s="9">
        <v>16</v>
      </c>
    </row>
    <row r="7" spans="1:23">
      <c r="A7">
        <v>3</v>
      </c>
      <c r="B7" s="9" t="s">
        <v>18</v>
      </c>
      <c r="C7" s="9" t="s">
        <v>28</v>
      </c>
      <c r="D7" s="9" t="s">
        <v>29</v>
      </c>
      <c r="E7" s="9">
        <v>2002</v>
      </c>
      <c r="F7" s="9" t="s">
        <v>25</v>
      </c>
      <c r="G7" s="11">
        <v>12</v>
      </c>
      <c r="H7" s="11">
        <v>12</v>
      </c>
      <c r="J7" s="9" t="s">
        <v>18</v>
      </c>
      <c r="K7" s="9" t="s">
        <v>30</v>
      </c>
      <c r="L7" s="9" t="s">
        <v>31</v>
      </c>
      <c r="M7" s="9">
        <v>3</v>
      </c>
      <c r="N7" s="9" t="s">
        <v>21</v>
      </c>
      <c r="O7" s="9">
        <v>10</v>
      </c>
      <c r="P7" s="9">
        <v>16</v>
      </c>
      <c r="R7" s="5" t="s">
        <v>32</v>
      </c>
      <c r="S7" s="5" t="s">
        <v>4</v>
      </c>
      <c r="T7" s="5" t="s">
        <v>5</v>
      </c>
      <c r="U7" s="5" t="s">
        <v>7</v>
      </c>
      <c r="V7" s="6" t="s">
        <v>11</v>
      </c>
      <c r="W7" s="6" t="s">
        <v>12</v>
      </c>
    </row>
    <row r="8" spans="1:23">
      <c r="A8">
        <v>4</v>
      </c>
      <c r="B8" s="9" t="s">
        <v>18</v>
      </c>
      <c r="C8" s="9" t="s">
        <v>33</v>
      </c>
      <c r="D8" s="9" t="s">
        <v>34</v>
      </c>
      <c r="E8" s="9">
        <v>2002</v>
      </c>
      <c r="F8" s="9" t="s">
        <v>25</v>
      </c>
      <c r="G8" s="11">
        <v>12</v>
      </c>
      <c r="H8" s="11">
        <v>14</v>
      </c>
      <c r="J8" s="9" t="s">
        <v>18</v>
      </c>
      <c r="K8" s="9" t="s">
        <v>35</v>
      </c>
      <c r="L8" s="9" t="s">
        <v>36</v>
      </c>
      <c r="M8" s="9">
        <v>4</v>
      </c>
      <c r="N8" s="9" t="s">
        <v>21</v>
      </c>
      <c r="O8" s="9">
        <v>9</v>
      </c>
      <c r="P8" s="9">
        <v>13</v>
      </c>
      <c r="R8" s="9">
        <v>1</v>
      </c>
      <c r="S8" s="11" t="s">
        <v>37</v>
      </c>
      <c r="T8" s="11" t="s">
        <v>38</v>
      </c>
      <c r="U8" s="9" t="s">
        <v>21</v>
      </c>
      <c r="V8" s="11">
        <v>12</v>
      </c>
      <c r="W8" s="11">
        <v>13</v>
      </c>
    </row>
    <row r="9" spans="1:23">
      <c r="A9">
        <v>5</v>
      </c>
      <c r="B9" s="9" t="s">
        <v>18</v>
      </c>
      <c r="C9" s="9" t="s">
        <v>39</v>
      </c>
      <c r="D9" s="9" t="s">
        <v>40</v>
      </c>
      <c r="E9" s="9">
        <v>2002</v>
      </c>
      <c r="F9" s="9" t="s">
        <v>21</v>
      </c>
      <c r="G9" s="11">
        <v>12</v>
      </c>
      <c r="H9" s="11">
        <v>14</v>
      </c>
      <c r="J9" s="9" t="s">
        <v>18</v>
      </c>
      <c r="K9" s="9" t="s">
        <v>41</v>
      </c>
      <c r="L9" s="9" t="s">
        <v>42</v>
      </c>
      <c r="M9" s="9">
        <v>5</v>
      </c>
      <c r="N9" s="9" t="s">
        <v>21</v>
      </c>
      <c r="O9" s="9">
        <v>7</v>
      </c>
      <c r="P9" s="9">
        <v>7</v>
      </c>
      <c r="R9" s="9">
        <v>2</v>
      </c>
      <c r="S9" s="11" t="s">
        <v>43</v>
      </c>
      <c r="T9" s="11" t="s">
        <v>44</v>
      </c>
      <c r="U9" s="9" t="s">
        <v>45</v>
      </c>
      <c r="V9" s="11">
        <v>11</v>
      </c>
      <c r="W9" s="11">
        <v>19</v>
      </c>
    </row>
    <row r="10" spans="1:23">
      <c r="A10">
        <v>6</v>
      </c>
      <c r="B10" s="9" t="s">
        <v>18</v>
      </c>
      <c r="C10" s="9" t="s">
        <v>46</v>
      </c>
      <c r="D10" s="9" t="s">
        <v>47</v>
      </c>
      <c r="E10" s="9">
        <v>2002</v>
      </c>
      <c r="F10" s="9" t="s">
        <v>48</v>
      </c>
      <c r="G10" s="11">
        <v>11</v>
      </c>
      <c r="H10" s="11">
        <v>11</v>
      </c>
      <c r="J10" s="9" t="s">
        <v>18</v>
      </c>
      <c r="K10" s="9" t="s">
        <v>49</v>
      </c>
      <c r="L10" s="9" t="s">
        <v>50</v>
      </c>
      <c r="M10" s="9">
        <v>6</v>
      </c>
      <c r="N10" s="9" t="s">
        <v>21</v>
      </c>
      <c r="O10" s="9">
        <v>7</v>
      </c>
      <c r="P10" s="9">
        <v>10</v>
      </c>
      <c r="R10" s="9">
        <v>3</v>
      </c>
      <c r="S10" s="11" t="s">
        <v>51</v>
      </c>
      <c r="T10" s="11" t="s">
        <v>52</v>
      </c>
      <c r="U10" s="9" t="s">
        <v>21</v>
      </c>
      <c r="V10" s="11">
        <v>10</v>
      </c>
      <c r="W10" s="11">
        <v>14</v>
      </c>
    </row>
    <row r="11" spans="1:23">
      <c r="A11">
        <v>7</v>
      </c>
      <c r="B11" s="9" t="s">
        <v>14</v>
      </c>
      <c r="C11" s="9" t="s">
        <v>53</v>
      </c>
      <c r="D11" s="9" t="s">
        <v>54</v>
      </c>
      <c r="E11" s="9">
        <v>2002</v>
      </c>
      <c r="F11" s="9" t="s">
        <v>25</v>
      </c>
      <c r="G11" s="11">
        <v>11</v>
      </c>
      <c r="H11" s="11">
        <v>12</v>
      </c>
      <c r="J11" s="9" t="s">
        <v>18</v>
      </c>
      <c r="K11" s="9" t="s">
        <v>55</v>
      </c>
      <c r="L11" s="9" t="s">
        <v>56</v>
      </c>
      <c r="M11" s="9">
        <v>7</v>
      </c>
      <c r="N11" s="9" t="s">
        <v>21</v>
      </c>
      <c r="O11" s="9">
        <v>7</v>
      </c>
      <c r="P11" s="9">
        <v>11</v>
      </c>
      <c r="R11" s="9">
        <v>4</v>
      </c>
      <c r="S11" s="11" t="s">
        <v>57</v>
      </c>
      <c r="T11" s="11" t="s">
        <v>58</v>
      </c>
      <c r="U11" s="9" t="s">
        <v>21</v>
      </c>
      <c r="V11" s="11">
        <v>10</v>
      </c>
      <c r="W11" s="11">
        <v>20</v>
      </c>
    </row>
    <row r="12" spans="1:23">
      <c r="A12">
        <v>8</v>
      </c>
      <c r="B12" s="9" t="s">
        <v>18</v>
      </c>
      <c r="C12" s="9" t="s">
        <v>59</v>
      </c>
      <c r="D12" s="9" t="s">
        <v>60</v>
      </c>
      <c r="E12" s="9">
        <v>2002</v>
      </c>
      <c r="F12" s="9" t="s">
        <v>25</v>
      </c>
      <c r="G12" s="11">
        <v>10</v>
      </c>
      <c r="H12" s="11">
        <v>11</v>
      </c>
      <c r="J12" s="9" t="s">
        <v>18</v>
      </c>
      <c r="K12" s="9" t="s">
        <v>61</v>
      </c>
      <c r="L12" s="9" t="s">
        <v>62</v>
      </c>
      <c r="M12" s="9">
        <v>8</v>
      </c>
      <c r="N12" s="9" t="s">
        <v>21</v>
      </c>
      <c r="O12" s="9">
        <v>6</v>
      </c>
      <c r="P12" s="9">
        <v>15</v>
      </c>
      <c r="R12" s="9">
        <v>5</v>
      </c>
      <c r="S12" s="11" t="s">
        <v>63</v>
      </c>
      <c r="T12" s="11" t="s">
        <v>64</v>
      </c>
      <c r="U12" s="9" t="s">
        <v>21</v>
      </c>
      <c r="V12" s="11">
        <v>9</v>
      </c>
      <c r="W12" s="11">
        <v>20</v>
      </c>
    </row>
    <row r="13" spans="1:23">
      <c r="A13">
        <v>9</v>
      </c>
      <c r="B13" s="9" t="s">
        <v>14</v>
      </c>
      <c r="C13" s="9" t="s">
        <v>65</v>
      </c>
      <c r="D13" s="9" t="s">
        <v>66</v>
      </c>
      <c r="E13" s="9">
        <v>2002</v>
      </c>
      <c r="F13" s="9" t="s">
        <v>25</v>
      </c>
      <c r="G13" s="11">
        <v>9</v>
      </c>
      <c r="H13" s="11">
        <v>10</v>
      </c>
      <c r="J13" s="9" t="s">
        <v>18</v>
      </c>
      <c r="K13" s="9" t="s">
        <v>67</v>
      </c>
      <c r="L13" s="9" t="s">
        <v>68</v>
      </c>
      <c r="M13" s="9">
        <v>9</v>
      </c>
      <c r="N13" s="9" t="s">
        <v>69</v>
      </c>
      <c r="O13" s="9">
        <v>5</v>
      </c>
      <c r="P13" s="9">
        <v>10</v>
      </c>
      <c r="R13" s="9">
        <v>6</v>
      </c>
      <c r="S13" s="11" t="s">
        <v>70</v>
      </c>
      <c r="T13" s="11" t="s">
        <v>71</v>
      </c>
      <c r="U13" s="9" t="s">
        <v>72</v>
      </c>
      <c r="V13" s="11">
        <v>8</v>
      </c>
      <c r="W13" s="11">
        <v>10</v>
      </c>
    </row>
    <row r="14" spans="1:23">
      <c r="A14">
        <v>10</v>
      </c>
      <c r="B14" s="9" t="s">
        <v>18</v>
      </c>
      <c r="C14" s="9" t="s">
        <v>73</v>
      </c>
      <c r="D14" s="9" t="s">
        <v>74</v>
      </c>
      <c r="E14" s="9">
        <v>2002</v>
      </c>
      <c r="F14" s="9" t="s">
        <v>17</v>
      </c>
      <c r="G14" s="11">
        <v>8</v>
      </c>
      <c r="H14" s="11">
        <v>8</v>
      </c>
      <c r="J14" s="9" t="s">
        <v>18</v>
      </c>
      <c r="K14" s="9" t="s">
        <v>75</v>
      </c>
      <c r="L14" s="9" t="s">
        <v>31</v>
      </c>
      <c r="M14" s="9">
        <v>10</v>
      </c>
      <c r="N14" s="9" t="s">
        <v>25</v>
      </c>
      <c r="O14" s="9">
        <v>4</v>
      </c>
      <c r="P14" s="9">
        <v>5</v>
      </c>
      <c r="R14" s="9">
        <v>7</v>
      </c>
      <c r="S14" s="11" t="s">
        <v>76</v>
      </c>
      <c r="T14" s="11" t="s">
        <v>77</v>
      </c>
      <c r="U14" s="9" t="s">
        <v>72</v>
      </c>
      <c r="V14" s="11">
        <v>7</v>
      </c>
      <c r="W14" s="11">
        <v>13</v>
      </c>
    </row>
    <row r="15" spans="1:23">
      <c r="A15">
        <v>11</v>
      </c>
      <c r="B15" s="9" t="s">
        <v>18</v>
      </c>
      <c r="C15" s="9" t="s">
        <v>78</v>
      </c>
      <c r="D15" s="9" t="s">
        <v>79</v>
      </c>
      <c r="E15" s="9">
        <v>2002</v>
      </c>
      <c r="F15" s="9" t="s">
        <v>48</v>
      </c>
      <c r="G15" s="11">
        <v>7</v>
      </c>
      <c r="H15" s="11">
        <v>8</v>
      </c>
      <c r="J15" s="9" t="s">
        <v>18</v>
      </c>
      <c r="K15" s="9" t="s">
        <v>80</v>
      </c>
      <c r="L15" s="9" t="s">
        <v>81</v>
      </c>
      <c r="M15" s="9">
        <v>11</v>
      </c>
      <c r="N15" s="9" t="s">
        <v>25</v>
      </c>
      <c r="O15" s="9">
        <v>4</v>
      </c>
      <c r="P15" s="9">
        <v>6</v>
      </c>
      <c r="R15" s="9">
        <v>8</v>
      </c>
      <c r="S15" s="11" t="s">
        <v>82</v>
      </c>
      <c r="T15" s="11" t="s">
        <v>83</v>
      </c>
      <c r="U15" s="9" t="s">
        <v>72</v>
      </c>
      <c r="V15" s="11">
        <v>5</v>
      </c>
      <c r="W15" s="11">
        <v>8</v>
      </c>
    </row>
    <row r="16" spans="1:23">
      <c r="A16">
        <v>12</v>
      </c>
      <c r="B16" s="9" t="s">
        <v>14</v>
      </c>
      <c r="C16" s="10" t="s">
        <v>84</v>
      </c>
      <c r="D16" s="10" t="s">
        <v>85</v>
      </c>
      <c r="E16" s="9">
        <v>2002</v>
      </c>
      <c r="F16" s="9" t="s">
        <v>21</v>
      </c>
      <c r="G16" s="11">
        <v>6</v>
      </c>
      <c r="H16" s="11">
        <v>7</v>
      </c>
      <c r="J16" s="9" t="s">
        <v>18</v>
      </c>
      <c r="K16" s="9" t="s">
        <v>86</v>
      </c>
      <c r="L16" s="9" t="s">
        <v>87</v>
      </c>
      <c r="M16" s="9">
        <v>12</v>
      </c>
      <c r="N16" s="9" t="s">
        <v>21</v>
      </c>
      <c r="O16" s="9">
        <v>3</v>
      </c>
      <c r="P16" s="9">
        <v>5</v>
      </c>
      <c r="R16" s="9">
        <v>9</v>
      </c>
      <c r="S16" s="11" t="s">
        <v>88</v>
      </c>
      <c r="T16" s="11" t="s">
        <v>89</v>
      </c>
      <c r="U16" s="9" t="s">
        <v>21</v>
      </c>
      <c r="V16" s="11">
        <v>5</v>
      </c>
      <c r="W16" s="11">
        <v>10</v>
      </c>
    </row>
    <row r="17" spans="1:23">
      <c r="B17" s="9"/>
      <c r="C17" s="9"/>
      <c r="D17" s="9"/>
      <c r="E17" s="9"/>
      <c r="F17" s="9"/>
      <c r="G17" s="11"/>
      <c r="H17" s="11"/>
      <c r="J17" s="9" t="s">
        <v>18</v>
      </c>
      <c r="K17" s="9" t="s">
        <v>90</v>
      </c>
      <c r="L17" s="9" t="s">
        <v>91</v>
      </c>
      <c r="M17" s="9">
        <v>13</v>
      </c>
      <c r="N17" s="9" t="s">
        <v>69</v>
      </c>
      <c r="O17" s="9">
        <v>2</v>
      </c>
      <c r="P17" s="9">
        <v>2</v>
      </c>
      <c r="R17" s="9">
        <v>10</v>
      </c>
      <c r="S17" s="11" t="s">
        <v>92</v>
      </c>
      <c r="T17" s="11" t="s">
        <v>93</v>
      </c>
      <c r="U17" s="9" t="s">
        <v>21</v>
      </c>
      <c r="V17" s="11">
        <v>4</v>
      </c>
      <c r="W17" s="11">
        <v>4</v>
      </c>
    </row>
    <row r="18" spans="1:23">
      <c r="B18" s="9" t="s">
        <v>94</v>
      </c>
      <c r="C18" s="9"/>
      <c r="D18" s="9"/>
      <c r="E18" s="9"/>
      <c r="F18" s="9"/>
      <c r="G18" s="11"/>
      <c r="H18" s="11"/>
      <c r="J18" s="9" t="s">
        <v>18</v>
      </c>
      <c r="K18" s="9" t="s">
        <v>95</v>
      </c>
      <c r="L18" s="9" t="s">
        <v>96</v>
      </c>
      <c r="M18" s="9">
        <v>14</v>
      </c>
      <c r="N18" s="9" t="s">
        <v>69</v>
      </c>
      <c r="O18" s="9">
        <v>2</v>
      </c>
      <c r="P18" s="9">
        <v>4</v>
      </c>
      <c r="R18" s="9">
        <v>11</v>
      </c>
      <c r="S18" s="11" t="s">
        <v>97</v>
      </c>
      <c r="T18" s="11" t="s">
        <v>98</v>
      </c>
      <c r="U18" s="9" t="s">
        <v>99</v>
      </c>
      <c r="V18" s="11">
        <v>4</v>
      </c>
      <c r="W18" s="11">
        <v>5</v>
      </c>
    </row>
    <row r="19" spans="1:23">
      <c r="B19" s="5" t="s">
        <v>3</v>
      </c>
      <c r="C19" s="5" t="s">
        <v>4</v>
      </c>
      <c r="D19" s="5" t="s">
        <v>5</v>
      </c>
      <c r="E19" s="5" t="s">
        <v>6</v>
      </c>
      <c r="F19" s="5" t="s">
        <v>7</v>
      </c>
      <c r="G19" s="6" t="s">
        <v>8</v>
      </c>
      <c r="H19" s="6" t="s">
        <v>9</v>
      </c>
      <c r="J19" s="9" t="s">
        <v>18</v>
      </c>
      <c r="K19" s="9" t="s">
        <v>100</v>
      </c>
      <c r="L19" s="9" t="s">
        <v>101</v>
      </c>
      <c r="M19" s="9">
        <v>15</v>
      </c>
      <c r="N19" s="9" t="s">
        <v>25</v>
      </c>
      <c r="O19" s="9">
        <v>2</v>
      </c>
      <c r="P19" s="9">
        <v>4</v>
      </c>
      <c r="R19" s="9">
        <v>12</v>
      </c>
      <c r="S19" s="11" t="s">
        <v>102</v>
      </c>
      <c r="T19" s="11" t="s">
        <v>103</v>
      </c>
      <c r="U19" s="9" t="s">
        <v>25</v>
      </c>
      <c r="V19" s="11">
        <v>4</v>
      </c>
      <c r="W19" s="11">
        <v>7</v>
      </c>
    </row>
    <row r="20" spans="1:23">
      <c r="A20">
        <v>13</v>
      </c>
      <c r="B20" s="9" t="s">
        <v>18</v>
      </c>
      <c r="C20" s="9" t="s">
        <v>104</v>
      </c>
      <c r="D20" s="9" t="s">
        <v>105</v>
      </c>
      <c r="E20" s="9">
        <v>2004</v>
      </c>
      <c r="F20" s="9" t="s">
        <v>25</v>
      </c>
      <c r="G20" s="11">
        <v>11</v>
      </c>
      <c r="H20" s="11">
        <v>19</v>
      </c>
      <c r="J20" s="9" t="s">
        <v>18</v>
      </c>
      <c r="K20" s="9" t="s">
        <v>106</v>
      </c>
      <c r="L20" s="9" t="s">
        <v>107</v>
      </c>
      <c r="M20" s="9">
        <v>16</v>
      </c>
      <c r="N20" s="9" t="s">
        <v>69</v>
      </c>
      <c r="O20" s="9">
        <v>0</v>
      </c>
      <c r="P20" s="9">
        <v>0</v>
      </c>
      <c r="R20" s="9">
        <v>13</v>
      </c>
      <c r="S20" s="11" t="s">
        <v>108</v>
      </c>
      <c r="T20" s="11" t="s">
        <v>42</v>
      </c>
      <c r="U20" s="9" t="s">
        <v>25</v>
      </c>
      <c r="V20" s="11">
        <v>3</v>
      </c>
      <c r="W20" s="11">
        <v>4</v>
      </c>
    </row>
    <row r="21" spans="1:23">
      <c r="A21">
        <v>14</v>
      </c>
      <c r="B21" s="9" t="s">
        <v>18</v>
      </c>
      <c r="C21" s="9" t="s">
        <v>109</v>
      </c>
      <c r="D21" s="9" t="s">
        <v>110</v>
      </c>
      <c r="E21" s="9">
        <v>2004</v>
      </c>
      <c r="F21" s="9" t="s">
        <v>25</v>
      </c>
      <c r="G21" s="11">
        <v>7</v>
      </c>
      <c r="H21" s="11">
        <v>7</v>
      </c>
      <c r="R21" s="9">
        <v>14</v>
      </c>
      <c r="S21" s="11" t="s">
        <v>111</v>
      </c>
      <c r="T21" s="11" t="s">
        <v>36</v>
      </c>
      <c r="U21" s="9" t="s">
        <v>25</v>
      </c>
      <c r="V21" s="11">
        <v>3</v>
      </c>
      <c r="W21" s="11">
        <v>5</v>
      </c>
    </row>
    <row r="22" spans="1:23">
      <c r="A22">
        <v>15</v>
      </c>
      <c r="B22" s="9" t="s">
        <v>14</v>
      </c>
      <c r="C22" s="9" t="s">
        <v>112</v>
      </c>
      <c r="D22" s="9" t="s">
        <v>113</v>
      </c>
      <c r="E22" s="9">
        <v>2004</v>
      </c>
      <c r="F22" s="9" t="s">
        <v>25</v>
      </c>
      <c r="G22" s="11">
        <v>7</v>
      </c>
      <c r="H22" s="11">
        <v>9</v>
      </c>
      <c r="J22" s="3" t="s">
        <v>114</v>
      </c>
      <c r="R22" s="9">
        <v>15</v>
      </c>
      <c r="S22" s="11" t="s">
        <v>115</v>
      </c>
      <c r="T22" s="11" t="s">
        <v>56</v>
      </c>
      <c r="U22" s="9" t="s">
        <v>25</v>
      </c>
      <c r="V22" s="11">
        <v>3</v>
      </c>
      <c r="W22" s="11">
        <v>6</v>
      </c>
    </row>
    <row r="23" spans="1:23">
      <c r="A23">
        <v>16</v>
      </c>
      <c r="B23" s="10" t="s">
        <v>18</v>
      </c>
      <c r="C23" s="10" t="s">
        <v>116</v>
      </c>
      <c r="D23" s="10" t="s">
        <v>117</v>
      </c>
      <c r="E23" s="9">
        <v>2003</v>
      </c>
      <c r="F23" s="9" t="s">
        <v>69</v>
      </c>
      <c r="G23" s="11">
        <v>6</v>
      </c>
      <c r="H23" s="11">
        <v>6</v>
      </c>
      <c r="R23" s="9">
        <v>16</v>
      </c>
      <c r="S23" s="11" t="s">
        <v>118</v>
      </c>
      <c r="T23" s="11" t="s">
        <v>119</v>
      </c>
      <c r="U23" s="9" t="s">
        <v>72</v>
      </c>
      <c r="V23" s="11">
        <v>3</v>
      </c>
      <c r="W23" s="11">
        <v>7</v>
      </c>
    </row>
    <row r="24" spans="1:23">
      <c r="A24">
        <v>17</v>
      </c>
      <c r="B24" s="9" t="s">
        <v>18</v>
      </c>
      <c r="C24" s="10" t="s">
        <v>120</v>
      </c>
      <c r="D24" s="10" t="s">
        <v>121</v>
      </c>
      <c r="E24" s="9">
        <v>2003</v>
      </c>
      <c r="F24" s="9" t="s">
        <v>17</v>
      </c>
      <c r="G24" s="11">
        <v>6</v>
      </c>
      <c r="H24" s="11">
        <v>6</v>
      </c>
      <c r="J24" s="5" t="s">
        <v>3</v>
      </c>
      <c r="K24" s="5" t="s">
        <v>4</v>
      </c>
      <c r="L24" s="5" t="s">
        <v>5</v>
      </c>
      <c r="M24" s="7" t="s">
        <v>10</v>
      </c>
      <c r="N24" s="5" t="s">
        <v>7</v>
      </c>
      <c r="O24" s="6" t="s">
        <v>11</v>
      </c>
      <c r="P24" s="6" t="s">
        <v>12</v>
      </c>
      <c r="R24" s="9">
        <v>17</v>
      </c>
      <c r="S24" s="11" t="s">
        <v>122</v>
      </c>
      <c r="T24" s="11" t="s">
        <v>107</v>
      </c>
      <c r="U24" s="9" t="s">
        <v>123</v>
      </c>
      <c r="V24" s="11">
        <v>3</v>
      </c>
      <c r="W24" s="11">
        <v>7</v>
      </c>
    </row>
    <row r="25" spans="1:23">
      <c r="A25">
        <v>18</v>
      </c>
      <c r="B25" s="9" t="s">
        <v>14</v>
      </c>
      <c r="C25" s="9" t="s">
        <v>124</v>
      </c>
      <c r="D25" s="9" t="s">
        <v>125</v>
      </c>
      <c r="E25" s="9">
        <v>2003</v>
      </c>
      <c r="F25" s="9" t="s">
        <v>25</v>
      </c>
      <c r="G25" s="11">
        <v>6</v>
      </c>
      <c r="H25" s="11">
        <v>6</v>
      </c>
      <c r="J25" s="9" t="s">
        <v>14</v>
      </c>
      <c r="K25" s="9" t="s">
        <v>126</v>
      </c>
      <c r="L25" s="9" t="s">
        <v>127</v>
      </c>
      <c r="M25" s="9">
        <v>1</v>
      </c>
      <c r="N25" s="9" t="s">
        <v>69</v>
      </c>
      <c r="O25" s="9">
        <v>10</v>
      </c>
      <c r="P25" s="9">
        <v>16</v>
      </c>
      <c r="R25" s="9">
        <v>18</v>
      </c>
      <c r="S25" s="11" t="s">
        <v>128</v>
      </c>
      <c r="T25" s="11" t="s">
        <v>129</v>
      </c>
      <c r="U25" s="9" t="s">
        <v>17</v>
      </c>
      <c r="V25" s="11">
        <v>3</v>
      </c>
      <c r="W25" s="11">
        <v>9</v>
      </c>
    </row>
    <row r="26" spans="1:23">
      <c r="A26">
        <v>19</v>
      </c>
      <c r="B26" s="9" t="s">
        <v>18</v>
      </c>
      <c r="C26" s="9" t="s">
        <v>130</v>
      </c>
      <c r="D26" s="9" t="s">
        <v>131</v>
      </c>
      <c r="E26" s="9">
        <v>2004</v>
      </c>
      <c r="F26" s="9" t="s">
        <v>25</v>
      </c>
      <c r="G26" s="11">
        <v>6</v>
      </c>
      <c r="H26" s="11">
        <v>6</v>
      </c>
      <c r="J26" s="9" t="s">
        <v>14</v>
      </c>
      <c r="K26" s="9" t="s">
        <v>132</v>
      </c>
      <c r="L26" s="9" t="s">
        <v>133</v>
      </c>
      <c r="M26" s="9">
        <v>2</v>
      </c>
      <c r="N26" s="9" t="s">
        <v>25</v>
      </c>
      <c r="O26" s="9">
        <v>8</v>
      </c>
      <c r="P26" s="9">
        <v>12</v>
      </c>
      <c r="R26" s="9">
        <v>19</v>
      </c>
      <c r="S26" s="11" t="s">
        <v>134</v>
      </c>
      <c r="T26" s="11" t="s">
        <v>135</v>
      </c>
      <c r="U26" s="9" t="s">
        <v>21</v>
      </c>
      <c r="V26" s="11">
        <v>2</v>
      </c>
      <c r="W26" s="11">
        <v>5</v>
      </c>
    </row>
    <row r="27" spans="1:23">
      <c r="A27">
        <v>20</v>
      </c>
      <c r="B27" s="9" t="s">
        <v>18</v>
      </c>
      <c r="C27" s="10" t="s">
        <v>84</v>
      </c>
      <c r="D27" s="10" t="s">
        <v>136</v>
      </c>
      <c r="E27" s="9">
        <v>2004</v>
      </c>
      <c r="F27" s="9" t="s">
        <v>21</v>
      </c>
      <c r="G27" s="11">
        <v>6</v>
      </c>
      <c r="H27" s="11">
        <v>6</v>
      </c>
      <c r="J27" s="9" t="s">
        <v>14</v>
      </c>
      <c r="K27" s="9" t="s">
        <v>137</v>
      </c>
      <c r="L27" s="9" t="s">
        <v>138</v>
      </c>
      <c r="M27" s="9">
        <v>3</v>
      </c>
      <c r="N27" s="9" t="s">
        <v>25</v>
      </c>
      <c r="O27" s="9">
        <v>8</v>
      </c>
      <c r="P27" s="9">
        <v>15</v>
      </c>
      <c r="R27" s="9">
        <v>20</v>
      </c>
      <c r="S27" s="11" t="s">
        <v>139</v>
      </c>
      <c r="T27" s="11" t="s">
        <v>140</v>
      </c>
      <c r="U27" s="9" t="s">
        <v>21</v>
      </c>
      <c r="V27" s="11">
        <v>2</v>
      </c>
      <c r="W27" s="11">
        <v>6</v>
      </c>
    </row>
    <row r="28" spans="1:23">
      <c r="A28">
        <v>21</v>
      </c>
      <c r="B28" s="9" t="s">
        <v>14</v>
      </c>
      <c r="C28" s="9" t="s">
        <v>141</v>
      </c>
      <c r="D28" s="9" t="s">
        <v>142</v>
      </c>
      <c r="E28" s="9">
        <v>2003</v>
      </c>
      <c r="F28" s="9" t="s">
        <v>25</v>
      </c>
      <c r="G28" s="11">
        <v>5</v>
      </c>
      <c r="H28" s="11">
        <v>6</v>
      </c>
      <c r="J28" s="9" t="s">
        <v>14</v>
      </c>
      <c r="K28" s="9" t="s">
        <v>143</v>
      </c>
      <c r="L28" s="9" t="s">
        <v>144</v>
      </c>
      <c r="M28" s="9">
        <v>4</v>
      </c>
      <c r="N28" s="9" t="s">
        <v>25</v>
      </c>
      <c r="O28" s="9">
        <v>6</v>
      </c>
      <c r="P28" s="9">
        <v>8</v>
      </c>
      <c r="R28" s="9">
        <v>21</v>
      </c>
      <c r="S28" s="11" t="s">
        <v>145</v>
      </c>
      <c r="T28" s="11" t="s">
        <v>146</v>
      </c>
      <c r="U28" s="9" t="s">
        <v>25</v>
      </c>
      <c r="V28" s="11">
        <v>2</v>
      </c>
      <c r="W28" s="11">
        <v>7</v>
      </c>
    </row>
    <row r="29" spans="1:23">
      <c r="A29">
        <v>22</v>
      </c>
      <c r="B29" s="9" t="s">
        <v>14</v>
      </c>
      <c r="C29" s="9" t="s">
        <v>147</v>
      </c>
      <c r="D29" s="9" t="s">
        <v>148</v>
      </c>
      <c r="E29" s="9">
        <v>2004</v>
      </c>
      <c r="F29" s="9" t="s">
        <v>25</v>
      </c>
      <c r="G29" s="11">
        <v>3</v>
      </c>
      <c r="H29" s="11">
        <v>3</v>
      </c>
      <c r="J29" s="9" t="s">
        <v>14</v>
      </c>
      <c r="K29" s="9" t="s">
        <v>149</v>
      </c>
      <c r="L29" s="9" t="s">
        <v>150</v>
      </c>
      <c r="M29" s="9">
        <v>5</v>
      </c>
      <c r="N29" s="9" t="s">
        <v>25</v>
      </c>
      <c r="O29" s="9">
        <v>6</v>
      </c>
      <c r="P29" s="9">
        <v>9</v>
      </c>
      <c r="R29" s="9">
        <v>22</v>
      </c>
      <c r="S29" s="11" t="s">
        <v>151</v>
      </c>
      <c r="T29" s="11" t="s">
        <v>152</v>
      </c>
      <c r="U29" s="9" t="s">
        <v>72</v>
      </c>
      <c r="V29" s="11">
        <v>1</v>
      </c>
      <c r="W29" s="11">
        <v>2</v>
      </c>
    </row>
    <row r="30" spans="1:23">
      <c r="A30">
        <v>23</v>
      </c>
      <c r="B30" s="10" t="s">
        <v>18</v>
      </c>
      <c r="C30" s="10" t="s">
        <v>153</v>
      </c>
      <c r="D30" s="10" t="s">
        <v>154</v>
      </c>
      <c r="E30" s="9">
        <v>2004</v>
      </c>
      <c r="F30" s="9" t="s">
        <v>25</v>
      </c>
      <c r="G30" s="11">
        <v>1</v>
      </c>
      <c r="H30" s="11">
        <v>1</v>
      </c>
      <c r="J30" s="9" t="s">
        <v>14</v>
      </c>
      <c r="K30" s="9" t="s">
        <v>155</v>
      </c>
      <c r="L30" s="9" t="s">
        <v>156</v>
      </c>
      <c r="M30" s="9">
        <v>6</v>
      </c>
      <c r="N30" s="9" t="s">
        <v>25</v>
      </c>
      <c r="O30" s="9">
        <v>5</v>
      </c>
      <c r="P30" s="9">
        <v>6</v>
      </c>
      <c r="R30" s="9">
        <v>23</v>
      </c>
      <c r="S30" s="11" t="s">
        <v>157</v>
      </c>
      <c r="T30" s="11" t="s">
        <v>158</v>
      </c>
      <c r="U30" s="9" t="s">
        <v>21</v>
      </c>
      <c r="V30" s="11">
        <v>1</v>
      </c>
      <c r="W30" s="11">
        <v>2</v>
      </c>
    </row>
    <row r="31" spans="1:23">
      <c r="B31" s="13"/>
      <c r="C31" s="13"/>
      <c r="D31" s="13"/>
      <c r="E31" s="14"/>
      <c r="F31" s="14"/>
      <c r="J31" s="9" t="s">
        <v>14</v>
      </c>
      <c r="K31" s="9" t="s">
        <v>159</v>
      </c>
      <c r="L31" s="9" t="s">
        <v>160</v>
      </c>
      <c r="M31" s="9">
        <v>7</v>
      </c>
      <c r="N31" s="9" t="s">
        <v>25</v>
      </c>
      <c r="O31" s="9">
        <v>5</v>
      </c>
      <c r="P31" s="9">
        <v>11</v>
      </c>
      <c r="R31" s="9">
        <v>24</v>
      </c>
      <c r="S31" s="11" t="s">
        <v>161</v>
      </c>
      <c r="T31" s="11" t="s">
        <v>162</v>
      </c>
      <c r="U31" s="9" t="s">
        <v>25</v>
      </c>
      <c r="V31" s="11">
        <v>1</v>
      </c>
      <c r="W31" s="11">
        <v>3</v>
      </c>
    </row>
    <row r="32" spans="1:23">
      <c r="B32" s="2" t="s">
        <v>163</v>
      </c>
      <c r="C32" s="15"/>
      <c r="D32" s="15"/>
      <c r="E32" s="16"/>
      <c r="F32" s="16"/>
      <c r="J32" s="9" t="s">
        <v>14</v>
      </c>
      <c r="K32" s="9" t="s">
        <v>164</v>
      </c>
      <c r="L32" s="9" t="s">
        <v>165</v>
      </c>
      <c r="M32" s="9">
        <v>8</v>
      </c>
      <c r="N32" s="9" t="s">
        <v>21</v>
      </c>
      <c r="O32" s="9">
        <v>4</v>
      </c>
      <c r="P32" s="9">
        <v>9</v>
      </c>
      <c r="R32" s="9">
        <v>25</v>
      </c>
      <c r="S32" s="11" t="s">
        <v>166</v>
      </c>
      <c r="T32" s="11" t="s">
        <v>20</v>
      </c>
      <c r="U32" s="9" t="s">
        <v>72</v>
      </c>
      <c r="V32" s="11">
        <v>1</v>
      </c>
      <c r="W32" s="11">
        <v>3</v>
      </c>
    </row>
    <row r="33" spans="1:23">
      <c r="B33" s="15"/>
      <c r="C33" s="15"/>
      <c r="D33" s="15"/>
      <c r="E33" s="16"/>
      <c r="F33" s="16"/>
      <c r="J33" s="9" t="s">
        <v>14</v>
      </c>
      <c r="K33" s="9" t="s">
        <v>167</v>
      </c>
      <c r="L33" s="9" t="s">
        <v>168</v>
      </c>
      <c r="M33" s="9">
        <v>9</v>
      </c>
      <c r="N33" s="9" t="s">
        <v>21</v>
      </c>
      <c r="O33" s="9">
        <v>3</v>
      </c>
      <c r="P33" s="9">
        <v>3</v>
      </c>
      <c r="R33" s="9">
        <v>26</v>
      </c>
      <c r="S33" s="11" t="s">
        <v>169</v>
      </c>
      <c r="T33" s="11" t="s">
        <v>170</v>
      </c>
      <c r="U33" s="9" t="s">
        <v>72</v>
      </c>
      <c r="V33" s="11">
        <v>0</v>
      </c>
      <c r="W33" s="11">
        <v>0</v>
      </c>
    </row>
    <row r="34" spans="1:23"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6" t="s">
        <v>8</v>
      </c>
      <c r="H34" s="6" t="s">
        <v>9</v>
      </c>
      <c r="J34" s="9" t="s">
        <v>14</v>
      </c>
      <c r="K34" s="9" t="s">
        <v>171</v>
      </c>
      <c r="L34" s="9" t="s">
        <v>172</v>
      </c>
      <c r="M34" s="9">
        <v>10</v>
      </c>
      <c r="N34" s="9" t="s">
        <v>69</v>
      </c>
      <c r="O34" s="9">
        <v>3</v>
      </c>
      <c r="P34" s="9">
        <v>5</v>
      </c>
      <c r="R34" s="9">
        <v>27</v>
      </c>
      <c r="S34" s="11" t="s">
        <v>173</v>
      </c>
      <c r="T34" s="11" t="s">
        <v>174</v>
      </c>
      <c r="U34" s="9" t="s">
        <v>72</v>
      </c>
      <c r="V34" s="11">
        <v>0</v>
      </c>
      <c r="W34" s="11">
        <v>0</v>
      </c>
    </row>
    <row r="35" spans="1:23" ht="15">
      <c r="A35">
        <v>1</v>
      </c>
      <c r="B35" s="9" t="s">
        <v>18</v>
      </c>
      <c r="C35" s="17" t="s">
        <v>80</v>
      </c>
      <c r="D35" s="9" t="s">
        <v>175</v>
      </c>
      <c r="E35" s="9">
        <v>2001</v>
      </c>
      <c r="F35" s="9" t="s">
        <v>25</v>
      </c>
      <c r="G35" s="11">
        <v>12</v>
      </c>
      <c r="H35" s="11">
        <v>12</v>
      </c>
      <c r="J35" s="9" t="s">
        <v>14</v>
      </c>
      <c r="K35" s="9" t="s">
        <v>176</v>
      </c>
      <c r="L35" s="9" t="s">
        <v>177</v>
      </c>
      <c r="M35" s="9">
        <v>11</v>
      </c>
      <c r="N35" s="9" t="s">
        <v>21</v>
      </c>
      <c r="O35" s="9">
        <v>2</v>
      </c>
      <c r="P35" s="9">
        <v>2</v>
      </c>
      <c r="R35" s="9">
        <v>28</v>
      </c>
      <c r="S35" s="11" t="s">
        <v>178</v>
      </c>
      <c r="T35" s="11" t="s">
        <v>179</v>
      </c>
      <c r="U35" s="9" t="s">
        <v>72</v>
      </c>
      <c r="V35" s="11">
        <v>0</v>
      </c>
      <c r="W35" s="11">
        <v>0</v>
      </c>
    </row>
    <row r="36" spans="1:23" ht="15">
      <c r="A36">
        <v>2</v>
      </c>
      <c r="B36" s="9" t="s">
        <v>18</v>
      </c>
      <c r="C36" s="17" t="s">
        <v>46</v>
      </c>
      <c r="D36" s="9" t="s">
        <v>180</v>
      </c>
      <c r="E36" s="9">
        <v>2000</v>
      </c>
      <c r="F36" s="9" t="s">
        <v>48</v>
      </c>
      <c r="G36" s="11">
        <v>12</v>
      </c>
      <c r="H36" s="11">
        <v>13</v>
      </c>
      <c r="J36" s="9" t="s">
        <v>14</v>
      </c>
      <c r="K36" s="9" t="s">
        <v>181</v>
      </c>
      <c r="L36" s="9" t="s">
        <v>182</v>
      </c>
      <c r="M36" s="9">
        <v>12</v>
      </c>
      <c r="N36" s="9" t="s">
        <v>21</v>
      </c>
      <c r="O36" s="9">
        <v>2</v>
      </c>
      <c r="P36" s="9">
        <v>4</v>
      </c>
      <c r="R36" s="9">
        <v>29</v>
      </c>
      <c r="S36" s="11" t="s">
        <v>183</v>
      </c>
      <c r="T36" s="11" t="s">
        <v>184</v>
      </c>
      <c r="U36" s="9" t="s">
        <v>72</v>
      </c>
      <c r="V36" s="11">
        <v>0</v>
      </c>
      <c r="W36" s="11">
        <v>0</v>
      </c>
    </row>
    <row r="37" spans="1:23" ht="15">
      <c r="A37">
        <v>3</v>
      </c>
      <c r="B37" s="9" t="s">
        <v>18</v>
      </c>
      <c r="C37" s="17" t="s">
        <v>185</v>
      </c>
      <c r="D37" s="9" t="s">
        <v>186</v>
      </c>
      <c r="E37" s="9">
        <v>2000</v>
      </c>
      <c r="F37" s="9" t="s">
        <v>25</v>
      </c>
      <c r="G37" s="11">
        <v>11</v>
      </c>
      <c r="H37" s="11">
        <v>11</v>
      </c>
      <c r="J37" s="9" t="s">
        <v>14</v>
      </c>
      <c r="K37" s="9" t="s">
        <v>187</v>
      </c>
      <c r="L37" s="9" t="s">
        <v>188</v>
      </c>
      <c r="M37" s="9">
        <v>13</v>
      </c>
      <c r="N37" s="9" t="s">
        <v>21</v>
      </c>
      <c r="O37" s="9">
        <v>2</v>
      </c>
      <c r="P37" s="9">
        <v>5</v>
      </c>
    </row>
    <row r="38" spans="1:23" ht="17.399999999999999">
      <c r="A38">
        <v>4</v>
      </c>
      <c r="B38" s="9" t="s">
        <v>18</v>
      </c>
      <c r="C38" s="17" t="s">
        <v>189</v>
      </c>
      <c r="D38" s="9" t="s">
        <v>190</v>
      </c>
      <c r="E38" s="9">
        <v>2001</v>
      </c>
      <c r="F38" s="9" t="s">
        <v>25</v>
      </c>
      <c r="G38" s="11">
        <v>7</v>
      </c>
      <c r="H38" s="11">
        <v>11</v>
      </c>
      <c r="J38" s="9" t="s">
        <v>14</v>
      </c>
      <c r="K38" s="9" t="s">
        <v>191</v>
      </c>
      <c r="L38" s="9" t="s">
        <v>192</v>
      </c>
      <c r="M38" s="9">
        <v>14</v>
      </c>
      <c r="N38" s="9" t="s">
        <v>25</v>
      </c>
      <c r="O38" s="9">
        <v>2</v>
      </c>
      <c r="P38" s="9">
        <v>6</v>
      </c>
      <c r="R38" s="8"/>
    </row>
    <row r="39" spans="1:23" ht="17.399999999999999">
      <c r="A39">
        <v>5</v>
      </c>
      <c r="B39" s="9" t="s">
        <v>18</v>
      </c>
      <c r="C39" s="17" t="s">
        <v>193</v>
      </c>
      <c r="D39" s="9" t="s">
        <v>194</v>
      </c>
      <c r="E39" s="9">
        <v>2000</v>
      </c>
      <c r="F39" s="9" t="s">
        <v>17</v>
      </c>
      <c r="G39" s="11">
        <v>6</v>
      </c>
      <c r="H39" s="11">
        <v>6</v>
      </c>
      <c r="J39" s="9" t="s">
        <v>14</v>
      </c>
      <c r="K39" s="9" t="s">
        <v>195</v>
      </c>
      <c r="L39" s="9" t="s">
        <v>196</v>
      </c>
      <c r="M39" s="9">
        <v>15</v>
      </c>
      <c r="N39" s="9" t="s">
        <v>69</v>
      </c>
      <c r="O39" s="9">
        <v>2</v>
      </c>
      <c r="P39" s="9">
        <v>6</v>
      </c>
      <c r="R39" s="8"/>
      <c r="S39" s="8" t="s">
        <v>197</v>
      </c>
    </row>
    <row r="40" spans="1:23" ht="15">
      <c r="A40">
        <v>6</v>
      </c>
      <c r="B40" s="9" t="s">
        <v>18</v>
      </c>
      <c r="C40" s="17" t="s">
        <v>39</v>
      </c>
      <c r="D40" s="9" t="s">
        <v>198</v>
      </c>
      <c r="E40" s="9">
        <v>2000</v>
      </c>
      <c r="F40" s="9" t="s">
        <v>25</v>
      </c>
      <c r="G40" s="11">
        <v>6</v>
      </c>
      <c r="H40" s="11">
        <v>6</v>
      </c>
      <c r="J40" s="9" t="s">
        <v>14</v>
      </c>
      <c r="K40" s="9" t="s">
        <v>126</v>
      </c>
      <c r="L40" s="9" t="s">
        <v>199</v>
      </c>
      <c r="M40" s="9">
        <v>16</v>
      </c>
      <c r="N40" s="9" t="s">
        <v>69</v>
      </c>
      <c r="O40" s="9">
        <v>1</v>
      </c>
      <c r="P40" s="9">
        <v>3</v>
      </c>
    </row>
    <row r="41" spans="1:23" ht="15">
      <c r="A41">
        <v>7</v>
      </c>
      <c r="B41" s="9" t="s">
        <v>18</v>
      </c>
      <c r="C41" s="17" t="s">
        <v>200</v>
      </c>
      <c r="D41" s="9" t="s">
        <v>201</v>
      </c>
      <c r="E41" s="9">
        <v>2001</v>
      </c>
      <c r="F41" s="9" t="s">
        <v>69</v>
      </c>
      <c r="G41" s="11">
        <v>5</v>
      </c>
      <c r="H41" s="11">
        <v>5</v>
      </c>
      <c r="J41" s="9" t="s">
        <v>14</v>
      </c>
      <c r="K41" s="9" t="s">
        <v>202</v>
      </c>
      <c r="L41" s="9" t="s">
        <v>203</v>
      </c>
      <c r="M41" s="9">
        <v>17</v>
      </c>
      <c r="N41" s="9" t="s">
        <v>21</v>
      </c>
      <c r="O41" s="9">
        <v>0</v>
      </c>
      <c r="P41" s="9">
        <v>0</v>
      </c>
      <c r="R41" s="5" t="s">
        <v>32</v>
      </c>
      <c r="S41" s="5" t="s">
        <v>4</v>
      </c>
      <c r="T41" s="5" t="s">
        <v>5</v>
      </c>
      <c r="U41" s="5" t="s">
        <v>7</v>
      </c>
      <c r="V41" s="6" t="s">
        <v>11</v>
      </c>
      <c r="W41" s="6" t="s">
        <v>12</v>
      </c>
    </row>
    <row r="42" spans="1:23" ht="15">
      <c r="A42">
        <v>8</v>
      </c>
      <c r="B42" s="9" t="s">
        <v>18</v>
      </c>
      <c r="C42" s="17" t="s">
        <v>193</v>
      </c>
      <c r="D42" s="9" t="s">
        <v>204</v>
      </c>
      <c r="E42" s="9">
        <v>2000</v>
      </c>
      <c r="F42" s="9" t="s">
        <v>17</v>
      </c>
      <c r="G42" s="11">
        <v>5</v>
      </c>
      <c r="H42" s="11">
        <v>7</v>
      </c>
      <c r="J42" s="9" t="s">
        <v>14</v>
      </c>
      <c r="K42" s="9" t="s">
        <v>205</v>
      </c>
      <c r="L42" s="9" t="s">
        <v>206</v>
      </c>
      <c r="M42" s="9">
        <v>18</v>
      </c>
      <c r="N42" s="9" t="s">
        <v>25</v>
      </c>
      <c r="O42" s="9">
        <v>0</v>
      </c>
      <c r="P42" s="9">
        <v>0</v>
      </c>
      <c r="R42" s="9">
        <v>1</v>
      </c>
      <c r="S42" s="11" t="s">
        <v>207</v>
      </c>
      <c r="T42" s="11" t="s">
        <v>127</v>
      </c>
      <c r="U42" s="9" t="s">
        <v>25</v>
      </c>
      <c r="V42" s="11">
        <v>9</v>
      </c>
      <c r="W42" s="11">
        <v>14</v>
      </c>
    </row>
    <row r="43" spans="1:23" ht="15">
      <c r="A43">
        <v>9</v>
      </c>
      <c r="B43" s="9" t="s">
        <v>18</v>
      </c>
      <c r="C43" s="17" t="s">
        <v>208</v>
      </c>
      <c r="D43" s="10" t="s">
        <v>79</v>
      </c>
      <c r="E43" s="9"/>
      <c r="F43" s="9" t="s">
        <v>25</v>
      </c>
      <c r="G43" s="11">
        <v>5</v>
      </c>
      <c r="H43" s="11">
        <v>7</v>
      </c>
      <c r="J43" s="9" t="s">
        <v>14</v>
      </c>
      <c r="K43" s="9" t="s">
        <v>209</v>
      </c>
      <c r="L43" s="9" t="s">
        <v>210</v>
      </c>
      <c r="M43" s="9">
        <v>19</v>
      </c>
      <c r="N43" s="9" t="s">
        <v>25</v>
      </c>
      <c r="O43" s="9">
        <v>0</v>
      </c>
      <c r="P43" s="9">
        <v>0</v>
      </c>
      <c r="R43" s="9">
        <v>2</v>
      </c>
      <c r="S43" s="11" t="s">
        <v>211</v>
      </c>
      <c r="T43" s="11" t="s">
        <v>212</v>
      </c>
      <c r="U43" s="9" t="s">
        <v>72</v>
      </c>
      <c r="V43" s="11">
        <v>8</v>
      </c>
      <c r="W43" s="11">
        <v>11</v>
      </c>
    </row>
    <row r="44" spans="1:23" ht="15">
      <c r="A44">
        <v>10</v>
      </c>
      <c r="B44" s="9" t="s">
        <v>18</v>
      </c>
      <c r="C44" s="17" t="s">
        <v>213</v>
      </c>
      <c r="D44" s="9" t="s">
        <v>214</v>
      </c>
      <c r="E44" s="9">
        <v>2001</v>
      </c>
      <c r="F44" s="9" t="s">
        <v>25</v>
      </c>
      <c r="G44" s="11">
        <v>5</v>
      </c>
      <c r="H44" s="12">
        <v>8</v>
      </c>
      <c r="J44" s="9" t="s">
        <v>14</v>
      </c>
      <c r="K44" s="9" t="s">
        <v>215</v>
      </c>
      <c r="L44" s="9" t="s">
        <v>216</v>
      </c>
      <c r="M44" s="9">
        <v>20</v>
      </c>
      <c r="N44" s="9" t="s">
        <v>17</v>
      </c>
      <c r="O44" s="9">
        <v>0</v>
      </c>
      <c r="P44" s="9">
        <v>0</v>
      </c>
      <c r="R44" s="9">
        <v>3</v>
      </c>
      <c r="S44" s="11" t="s">
        <v>217</v>
      </c>
      <c r="T44" s="11" t="s">
        <v>218</v>
      </c>
      <c r="U44" s="9" t="s">
        <v>72</v>
      </c>
      <c r="V44" s="11">
        <v>7</v>
      </c>
      <c r="W44" s="11">
        <v>9</v>
      </c>
    </row>
    <row r="45" spans="1:23" ht="15">
      <c r="A45">
        <v>11</v>
      </c>
      <c r="B45" s="9" t="s">
        <v>18</v>
      </c>
      <c r="C45" s="17" t="s">
        <v>86</v>
      </c>
      <c r="D45" s="10" t="s">
        <v>219</v>
      </c>
      <c r="E45" s="9">
        <v>2001</v>
      </c>
      <c r="F45" s="9" t="s">
        <v>21</v>
      </c>
      <c r="G45" s="11">
        <v>5</v>
      </c>
      <c r="H45" s="11">
        <v>9</v>
      </c>
      <c r="J45" s="9" t="s">
        <v>14</v>
      </c>
      <c r="K45" s="9" t="s">
        <v>220</v>
      </c>
      <c r="L45" s="9" t="s">
        <v>221</v>
      </c>
      <c r="M45" s="9">
        <v>21</v>
      </c>
      <c r="N45" s="9" t="s">
        <v>25</v>
      </c>
      <c r="O45" s="9">
        <v>0</v>
      </c>
      <c r="P45" s="9">
        <v>0</v>
      </c>
      <c r="R45" s="9">
        <v>4</v>
      </c>
      <c r="S45" s="11" t="s">
        <v>222</v>
      </c>
      <c r="T45" s="11" t="s">
        <v>223</v>
      </c>
      <c r="U45" s="9" t="s">
        <v>123</v>
      </c>
      <c r="V45" s="11">
        <v>6</v>
      </c>
      <c r="W45" s="11">
        <v>10</v>
      </c>
    </row>
    <row r="46" spans="1:23" ht="15">
      <c r="A46">
        <v>12</v>
      </c>
      <c r="B46" s="9" t="s">
        <v>18</v>
      </c>
      <c r="C46" s="17" t="s">
        <v>224</v>
      </c>
      <c r="D46" s="10" t="s">
        <v>68</v>
      </c>
      <c r="E46" s="9"/>
      <c r="F46" s="9"/>
      <c r="G46" s="11">
        <v>4</v>
      </c>
      <c r="H46" s="11">
        <v>6</v>
      </c>
      <c r="R46" s="9">
        <v>5</v>
      </c>
      <c r="S46" s="11" t="s">
        <v>225</v>
      </c>
      <c r="T46" s="11" t="s">
        <v>226</v>
      </c>
      <c r="U46" s="9" t="s">
        <v>25</v>
      </c>
      <c r="V46" s="11">
        <v>5</v>
      </c>
      <c r="W46" s="11">
        <v>5</v>
      </c>
    </row>
    <row r="47" spans="1:23" ht="15">
      <c r="A47">
        <v>13</v>
      </c>
      <c r="B47" s="9" t="s">
        <v>18</v>
      </c>
      <c r="C47" s="17" t="s">
        <v>227</v>
      </c>
      <c r="D47" s="10" t="s">
        <v>83</v>
      </c>
      <c r="E47" s="9"/>
      <c r="F47" s="9" t="s">
        <v>69</v>
      </c>
      <c r="G47" s="11">
        <v>4</v>
      </c>
      <c r="H47" s="11">
        <v>7</v>
      </c>
      <c r="R47" s="9">
        <v>6</v>
      </c>
      <c r="S47" s="11" t="s">
        <v>228</v>
      </c>
      <c r="T47" s="11" t="s">
        <v>229</v>
      </c>
      <c r="U47" s="9" t="s">
        <v>72</v>
      </c>
      <c r="V47" s="11">
        <v>5</v>
      </c>
      <c r="W47" s="11">
        <v>6</v>
      </c>
    </row>
    <row r="48" spans="1:23" ht="15">
      <c r="A48">
        <v>14</v>
      </c>
      <c r="B48" s="9" t="s">
        <v>18</v>
      </c>
      <c r="C48" s="18" t="s">
        <v>90</v>
      </c>
      <c r="D48" s="18" t="s">
        <v>230</v>
      </c>
      <c r="E48" s="9">
        <v>2001</v>
      </c>
      <c r="F48" s="9" t="s">
        <v>69</v>
      </c>
      <c r="G48" s="11">
        <v>3</v>
      </c>
      <c r="H48" s="11">
        <v>4</v>
      </c>
      <c r="J48" s="3" t="s">
        <v>231</v>
      </c>
      <c r="R48" s="9">
        <v>7</v>
      </c>
      <c r="S48" s="11" t="s">
        <v>151</v>
      </c>
      <c r="T48" s="11" t="s">
        <v>232</v>
      </c>
      <c r="U48" s="9" t="s">
        <v>72</v>
      </c>
      <c r="V48" s="11">
        <v>5</v>
      </c>
      <c r="W48" s="11">
        <v>6</v>
      </c>
    </row>
    <row r="49" spans="1:23" ht="15">
      <c r="A49">
        <v>15</v>
      </c>
      <c r="B49" s="9" t="s">
        <v>18</v>
      </c>
      <c r="C49" s="17" t="s">
        <v>233</v>
      </c>
      <c r="D49" s="9" t="s">
        <v>234</v>
      </c>
      <c r="E49" s="9"/>
      <c r="F49" s="9" t="s">
        <v>69</v>
      </c>
      <c r="G49" s="11">
        <v>3</v>
      </c>
      <c r="H49" s="11">
        <v>6</v>
      </c>
      <c r="R49" s="9">
        <v>8</v>
      </c>
      <c r="S49" s="11" t="s">
        <v>235</v>
      </c>
      <c r="T49" s="11" t="s">
        <v>199</v>
      </c>
      <c r="U49" s="9" t="s">
        <v>21</v>
      </c>
      <c r="V49" s="11">
        <v>5</v>
      </c>
      <c r="W49" s="11">
        <v>9</v>
      </c>
    </row>
    <row r="50" spans="1:23" ht="15">
      <c r="A50">
        <v>16</v>
      </c>
      <c r="B50" s="9" t="s">
        <v>18</v>
      </c>
      <c r="C50" s="17" t="s">
        <v>236</v>
      </c>
      <c r="D50" s="9" t="s">
        <v>237</v>
      </c>
      <c r="E50" s="9"/>
      <c r="F50" s="9"/>
      <c r="G50" s="11">
        <v>3</v>
      </c>
      <c r="H50" s="11">
        <v>7</v>
      </c>
      <c r="J50" s="5" t="s">
        <v>3</v>
      </c>
      <c r="K50" s="5" t="s">
        <v>4</v>
      </c>
      <c r="L50" s="5" t="s">
        <v>5</v>
      </c>
      <c r="M50" s="7" t="s">
        <v>10</v>
      </c>
      <c r="N50" s="5" t="s">
        <v>7</v>
      </c>
      <c r="O50" s="6" t="s">
        <v>11</v>
      </c>
      <c r="P50" s="6" t="s">
        <v>12</v>
      </c>
      <c r="R50" s="9">
        <v>9</v>
      </c>
      <c r="S50" s="11" t="s">
        <v>238</v>
      </c>
      <c r="T50" s="11" t="s">
        <v>239</v>
      </c>
      <c r="U50" s="9" t="s">
        <v>72</v>
      </c>
      <c r="V50" s="11">
        <v>5</v>
      </c>
      <c r="W50" s="11">
        <v>9</v>
      </c>
    </row>
    <row r="51" spans="1:23" ht="15">
      <c r="B51" s="19"/>
      <c r="C51" s="20"/>
      <c r="D51" s="21"/>
      <c r="E51" s="19"/>
      <c r="F51" s="19"/>
      <c r="J51" s="9" t="s">
        <v>18</v>
      </c>
      <c r="K51" s="9" t="s">
        <v>240</v>
      </c>
      <c r="L51" s="9" t="s">
        <v>241</v>
      </c>
      <c r="M51" s="9">
        <v>1</v>
      </c>
      <c r="N51" s="9" t="s">
        <v>21</v>
      </c>
      <c r="O51" s="9">
        <v>10</v>
      </c>
      <c r="P51" s="9">
        <v>15</v>
      </c>
      <c r="R51" s="9">
        <v>10</v>
      </c>
      <c r="S51" s="11" t="s">
        <v>242</v>
      </c>
      <c r="T51" s="11" t="s">
        <v>243</v>
      </c>
      <c r="U51" s="9" t="s">
        <v>21</v>
      </c>
      <c r="V51" s="11">
        <v>4</v>
      </c>
      <c r="W51" s="11">
        <v>6</v>
      </c>
    </row>
    <row r="52" spans="1:23">
      <c r="B52" s="13"/>
      <c r="C52" s="13"/>
      <c r="D52" s="13"/>
      <c r="E52" s="14"/>
      <c r="F52" s="14"/>
      <c r="J52" s="9" t="s">
        <v>18</v>
      </c>
      <c r="K52" s="9" t="s">
        <v>244</v>
      </c>
      <c r="L52" s="9" t="s">
        <v>20</v>
      </c>
      <c r="M52" s="9">
        <v>2</v>
      </c>
      <c r="N52" s="9" t="s">
        <v>21</v>
      </c>
      <c r="O52" s="9">
        <v>10</v>
      </c>
      <c r="P52" s="9">
        <v>16</v>
      </c>
    </row>
    <row r="53" spans="1:23" ht="17.399999999999999">
      <c r="B53" s="22" t="s">
        <v>245</v>
      </c>
      <c r="C53" s="15"/>
      <c r="D53" s="15"/>
      <c r="E53" s="16"/>
      <c r="F53" s="16"/>
      <c r="J53" s="9" t="s">
        <v>18</v>
      </c>
      <c r="K53" s="9" t="s">
        <v>108</v>
      </c>
      <c r="L53" s="9" t="s">
        <v>246</v>
      </c>
      <c r="M53" s="9">
        <v>3</v>
      </c>
      <c r="N53" s="9" t="s">
        <v>25</v>
      </c>
      <c r="O53" s="9">
        <v>9</v>
      </c>
      <c r="P53" s="9">
        <v>12</v>
      </c>
      <c r="R53" s="8"/>
    </row>
    <row r="54" spans="1:23" ht="17.399999999999999">
      <c r="B54" s="15"/>
      <c r="C54" s="15"/>
      <c r="D54" s="15"/>
      <c r="E54" s="16"/>
      <c r="F54" s="16"/>
      <c r="J54" s="9" t="s">
        <v>18</v>
      </c>
      <c r="K54" s="9" t="s">
        <v>247</v>
      </c>
      <c r="L54" s="9" t="s">
        <v>248</v>
      </c>
      <c r="M54" s="9">
        <v>4</v>
      </c>
      <c r="N54" s="9" t="s">
        <v>25</v>
      </c>
      <c r="O54" s="9">
        <v>9</v>
      </c>
      <c r="P54" s="9">
        <v>13</v>
      </c>
      <c r="R54" s="8"/>
      <c r="S54" s="8" t="s">
        <v>249</v>
      </c>
    </row>
    <row r="55" spans="1:23">
      <c r="B55" s="5" t="s">
        <v>3</v>
      </c>
      <c r="C55" s="5" t="s">
        <v>4</v>
      </c>
      <c r="D55" s="5" t="s">
        <v>5</v>
      </c>
      <c r="E55" s="5" t="s">
        <v>6</v>
      </c>
      <c r="F55" s="5" t="s">
        <v>7</v>
      </c>
      <c r="G55" s="6" t="s">
        <v>8</v>
      </c>
      <c r="H55" s="6" t="s">
        <v>9</v>
      </c>
      <c r="J55" s="9" t="s">
        <v>18</v>
      </c>
      <c r="K55" s="9" t="s">
        <v>250</v>
      </c>
      <c r="L55" s="9" t="s">
        <v>170</v>
      </c>
      <c r="M55" s="9">
        <v>5</v>
      </c>
      <c r="N55" s="9" t="s">
        <v>25</v>
      </c>
      <c r="O55" s="9">
        <v>8</v>
      </c>
      <c r="P55" s="9">
        <v>15</v>
      </c>
    </row>
    <row r="56" spans="1:23">
      <c r="A56">
        <v>1</v>
      </c>
      <c r="B56" s="9" t="s">
        <v>14</v>
      </c>
      <c r="C56" s="9" t="s">
        <v>67</v>
      </c>
      <c r="D56" s="9" t="s">
        <v>251</v>
      </c>
      <c r="E56" s="9">
        <v>2001</v>
      </c>
      <c r="F56" s="9" t="s">
        <v>69</v>
      </c>
      <c r="G56" s="11">
        <v>11</v>
      </c>
      <c r="H56" s="11">
        <v>17</v>
      </c>
      <c r="J56" s="9" t="s">
        <v>18</v>
      </c>
      <c r="K56" s="9" t="s">
        <v>235</v>
      </c>
      <c r="L56" s="9" t="s">
        <v>252</v>
      </c>
      <c r="M56" s="9">
        <v>6</v>
      </c>
      <c r="N56" s="9" t="s">
        <v>21</v>
      </c>
      <c r="O56" s="9">
        <v>7</v>
      </c>
      <c r="P56" s="9">
        <v>9</v>
      </c>
      <c r="R56" s="5" t="s">
        <v>32</v>
      </c>
      <c r="S56" s="5" t="s">
        <v>4</v>
      </c>
      <c r="T56" s="5" t="s">
        <v>5</v>
      </c>
      <c r="U56" s="5" t="s">
        <v>7</v>
      </c>
      <c r="V56" s="6" t="s">
        <v>11</v>
      </c>
      <c r="W56" s="6" t="s">
        <v>12</v>
      </c>
    </row>
    <row r="57" spans="1:23" ht="15" customHeight="1">
      <c r="A57">
        <v>2</v>
      </c>
      <c r="B57" s="9" t="s">
        <v>14</v>
      </c>
      <c r="C57" s="9" t="s">
        <v>253</v>
      </c>
      <c r="D57" s="9" t="s">
        <v>254</v>
      </c>
      <c r="E57" s="9">
        <v>2000</v>
      </c>
      <c r="F57" s="9" t="s">
        <v>25</v>
      </c>
      <c r="G57" s="11">
        <v>6</v>
      </c>
      <c r="H57" s="11">
        <v>6</v>
      </c>
      <c r="J57" s="9" t="s">
        <v>18</v>
      </c>
      <c r="K57" s="9" t="s">
        <v>255</v>
      </c>
      <c r="L57" s="9" t="s">
        <v>256</v>
      </c>
      <c r="M57" s="9">
        <v>7</v>
      </c>
      <c r="N57" s="9" t="s">
        <v>25</v>
      </c>
      <c r="O57" s="9">
        <v>7</v>
      </c>
      <c r="P57" s="9">
        <v>18</v>
      </c>
      <c r="R57" s="9">
        <v>1</v>
      </c>
      <c r="S57" s="11" t="s">
        <v>257</v>
      </c>
      <c r="T57" s="11" t="s">
        <v>96</v>
      </c>
      <c r="U57" s="9" t="s">
        <v>258</v>
      </c>
      <c r="V57" s="11">
        <v>12</v>
      </c>
      <c r="W57" s="11">
        <v>13</v>
      </c>
    </row>
    <row r="58" spans="1:23" ht="15" customHeight="1">
      <c r="A58">
        <v>3</v>
      </c>
      <c r="B58" s="9" t="s">
        <v>14</v>
      </c>
      <c r="C58" s="9" t="s">
        <v>147</v>
      </c>
      <c r="D58" s="9" t="s">
        <v>259</v>
      </c>
      <c r="E58" s="9">
        <v>2001</v>
      </c>
      <c r="F58" s="9" t="s">
        <v>25</v>
      </c>
      <c r="G58" s="11">
        <v>5</v>
      </c>
      <c r="H58" s="11">
        <v>9</v>
      </c>
      <c r="J58" s="9" t="s">
        <v>18</v>
      </c>
      <c r="K58" s="9" t="s">
        <v>260</v>
      </c>
      <c r="L58" s="9" t="s">
        <v>198</v>
      </c>
      <c r="M58" s="9">
        <v>8</v>
      </c>
      <c r="N58" s="9" t="s">
        <v>25</v>
      </c>
      <c r="O58" s="9">
        <v>6</v>
      </c>
      <c r="P58" s="9">
        <v>11</v>
      </c>
      <c r="R58" s="9">
        <v>2</v>
      </c>
      <c r="S58" s="11" t="s">
        <v>261</v>
      </c>
      <c r="T58" s="11" t="s">
        <v>262</v>
      </c>
      <c r="U58" s="9" t="s">
        <v>17</v>
      </c>
      <c r="V58" s="11">
        <v>12</v>
      </c>
      <c r="W58" s="11">
        <v>14</v>
      </c>
    </row>
    <row r="59" spans="1:23">
      <c r="A59">
        <v>4</v>
      </c>
      <c r="B59" s="9" t="s">
        <v>14</v>
      </c>
      <c r="C59" s="10" t="s">
        <v>263</v>
      </c>
      <c r="D59" s="10" t="s">
        <v>264</v>
      </c>
      <c r="E59" s="12"/>
      <c r="F59" s="12" t="s">
        <v>21</v>
      </c>
      <c r="G59" s="11">
        <v>4</v>
      </c>
      <c r="H59" s="11">
        <v>4</v>
      </c>
      <c r="J59" s="9" t="s">
        <v>18</v>
      </c>
      <c r="K59" s="9" t="s">
        <v>265</v>
      </c>
      <c r="L59" s="9" t="s">
        <v>204</v>
      </c>
      <c r="M59" s="9">
        <v>9</v>
      </c>
      <c r="N59" s="9" t="s">
        <v>69</v>
      </c>
      <c r="O59" s="9">
        <v>4</v>
      </c>
      <c r="P59" s="9">
        <v>4</v>
      </c>
      <c r="R59" s="9">
        <v>3</v>
      </c>
      <c r="S59" s="11" t="s">
        <v>193</v>
      </c>
      <c r="T59" s="11" t="s">
        <v>266</v>
      </c>
      <c r="U59" s="9" t="s">
        <v>21</v>
      </c>
      <c r="V59" s="11">
        <v>12</v>
      </c>
      <c r="W59" s="11">
        <v>16</v>
      </c>
    </row>
    <row r="60" spans="1:23">
      <c r="A60">
        <v>5</v>
      </c>
      <c r="B60" s="9" t="s">
        <v>14</v>
      </c>
      <c r="C60" s="10" t="s">
        <v>267</v>
      </c>
      <c r="D60" s="10" t="s">
        <v>268</v>
      </c>
      <c r="E60" s="9">
        <v>2001</v>
      </c>
      <c r="F60" s="9" t="s">
        <v>25</v>
      </c>
      <c r="G60" s="11">
        <v>4</v>
      </c>
      <c r="H60" s="11">
        <v>5</v>
      </c>
      <c r="J60" s="9" t="s">
        <v>18</v>
      </c>
      <c r="K60" s="9" t="s">
        <v>75</v>
      </c>
      <c r="L60" s="9" t="s">
        <v>269</v>
      </c>
      <c r="M60" s="9">
        <v>10</v>
      </c>
      <c r="N60" s="9" t="s">
        <v>25</v>
      </c>
      <c r="O60" s="9">
        <v>4</v>
      </c>
      <c r="P60" s="9">
        <v>7</v>
      </c>
      <c r="R60" s="9">
        <v>4</v>
      </c>
      <c r="S60" s="11" t="s">
        <v>270</v>
      </c>
      <c r="T60" s="11" t="s">
        <v>271</v>
      </c>
      <c r="U60" s="9" t="s">
        <v>21</v>
      </c>
      <c r="V60" s="11">
        <v>12</v>
      </c>
      <c r="W60" s="11">
        <v>16</v>
      </c>
    </row>
    <row r="61" spans="1:23">
      <c r="A61">
        <v>6</v>
      </c>
      <c r="B61" s="9" t="s">
        <v>14</v>
      </c>
      <c r="C61" s="10" t="s">
        <v>272</v>
      </c>
      <c r="D61" s="10" t="s">
        <v>273</v>
      </c>
      <c r="E61" s="9">
        <v>2000</v>
      </c>
      <c r="F61" s="9" t="s">
        <v>25</v>
      </c>
      <c r="G61" s="11">
        <v>4</v>
      </c>
      <c r="H61" s="11">
        <v>9</v>
      </c>
      <c r="J61" s="9" t="s">
        <v>18</v>
      </c>
      <c r="K61" s="9" t="s">
        <v>274</v>
      </c>
      <c r="L61" s="9" t="s">
        <v>266</v>
      </c>
      <c r="M61" s="9">
        <v>11</v>
      </c>
      <c r="N61" s="9" t="s">
        <v>25</v>
      </c>
      <c r="O61" s="9">
        <v>3</v>
      </c>
      <c r="P61" s="9">
        <v>6</v>
      </c>
      <c r="R61" s="9">
        <v>5</v>
      </c>
      <c r="S61" s="11" t="s">
        <v>275</v>
      </c>
      <c r="T61" s="11" t="s">
        <v>40</v>
      </c>
      <c r="U61" s="9" t="s">
        <v>25</v>
      </c>
      <c r="V61" s="11">
        <v>11</v>
      </c>
      <c r="W61" s="11">
        <v>12</v>
      </c>
    </row>
    <row r="62" spans="1:23">
      <c r="J62" s="9" t="s">
        <v>18</v>
      </c>
      <c r="K62" s="9" t="s">
        <v>128</v>
      </c>
      <c r="L62" s="9" t="s">
        <v>276</v>
      </c>
      <c r="M62" s="9">
        <v>12</v>
      </c>
      <c r="N62" s="9" t="s">
        <v>17</v>
      </c>
      <c r="O62" s="9">
        <v>3</v>
      </c>
      <c r="P62" s="9">
        <v>6</v>
      </c>
      <c r="R62" s="9">
        <v>6</v>
      </c>
      <c r="S62" s="11" t="s">
        <v>277</v>
      </c>
      <c r="T62" s="11" t="s">
        <v>278</v>
      </c>
      <c r="U62" s="9" t="s">
        <v>17</v>
      </c>
      <c r="V62" s="11">
        <v>11</v>
      </c>
      <c r="W62" s="11">
        <v>12</v>
      </c>
    </row>
    <row r="63" spans="1:23">
      <c r="J63" s="9" t="s">
        <v>18</v>
      </c>
      <c r="K63" s="9" t="s">
        <v>279</v>
      </c>
      <c r="L63" s="9" t="s">
        <v>280</v>
      </c>
      <c r="M63" s="9">
        <v>13</v>
      </c>
      <c r="N63" s="9" t="s">
        <v>25</v>
      </c>
      <c r="O63" s="9">
        <v>3</v>
      </c>
      <c r="P63" s="9">
        <v>7</v>
      </c>
      <c r="R63" s="9">
        <v>7</v>
      </c>
      <c r="S63" s="11" t="s">
        <v>281</v>
      </c>
      <c r="T63" s="11" t="s">
        <v>282</v>
      </c>
      <c r="U63" s="9" t="s">
        <v>17</v>
      </c>
      <c r="V63" s="11">
        <v>11</v>
      </c>
      <c r="W63" s="11">
        <v>13</v>
      </c>
    </row>
    <row r="64" spans="1:23">
      <c r="J64" s="9" t="s">
        <v>18</v>
      </c>
      <c r="K64" s="9" t="s">
        <v>283</v>
      </c>
      <c r="L64" s="9" t="s">
        <v>284</v>
      </c>
      <c r="M64" s="9">
        <v>14</v>
      </c>
      <c r="N64" s="9" t="s">
        <v>17</v>
      </c>
      <c r="O64" s="9">
        <v>2</v>
      </c>
      <c r="P64" s="9">
        <v>3</v>
      </c>
      <c r="R64" s="9">
        <v>8</v>
      </c>
      <c r="S64" s="11" t="s">
        <v>285</v>
      </c>
      <c r="T64" s="11" t="s">
        <v>174</v>
      </c>
      <c r="U64" s="9" t="s">
        <v>25</v>
      </c>
      <c r="V64" s="11">
        <v>11</v>
      </c>
      <c r="W64" s="11">
        <v>16</v>
      </c>
    </row>
    <row r="65" spans="1:23">
      <c r="A65">
        <f>A30+A50+A61</f>
        <v>45</v>
      </c>
      <c r="B65" s="1" t="s">
        <v>286</v>
      </c>
      <c r="J65" s="9" t="s">
        <v>18</v>
      </c>
      <c r="K65" s="9" t="s">
        <v>287</v>
      </c>
      <c r="L65" s="9" t="s">
        <v>64</v>
      </c>
      <c r="M65" s="9">
        <v>15</v>
      </c>
      <c r="N65" s="9" t="s">
        <v>69</v>
      </c>
      <c r="O65" s="9">
        <v>2</v>
      </c>
      <c r="P65" s="9">
        <v>3</v>
      </c>
      <c r="R65" s="9">
        <v>9</v>
      </c>
      <c r="S65" s="11" t="s">
        <v>288</v>
      </c>
      <c r="T65" s="11"/>
      <c r="U65" s="9" t="s">
        <v>289</v>
      </c>
      <c r="V65" s="11">
        <v>11</v>
      </c>
      <c r="W65" s="11">
        <v>17</v>
      </c>
    </row>
    <row r="66" spans="1:23">
      <c r="J66" s="9" t="s">
        <v>18</v>
      </c>
      <c r="K66" s="9" t="s">
        <v>173</v>
      </c>
      <c r="L66" s="9" t="s">
        <v>96</v>
      </c>
      <c r="M66" s="9">
        <v>16</v>
      </c>
      <c r="N66" s="9" t="s">
        <v>69</v>
      </c>
      <c r="O66" s="9">
        <v>1</v>
      </c>
      <c r="P66" s="9">
        <v>5</v>
      </c>
      <c r="R66" s="9">
        <v>10</v>
      </c>
      <c r="S66" s="11" t="s">
        <v>290</v>
      </c>
      <c r="T66" s="11" t="s">
        <v>184</v>
      </c>
      <c r="U66" s="9" t="s">
        <v>25</v>
      </c>
      <c r="V66" s="11">
        <v>10</v>
      </c>
      <c r="W66" s="11">
        <v>13</v>
      </c>
    </row>
    <row r="67" spans="1:23">
      <c r="J67" s="9" t="s">
        <v>18</v>
      </c>
      <c r="K67" s="9" t="s">
        <v>195</v>
      </c>
      <c r="L67" s="9" t="s">
        <v>291</v>
      </c>
      <c r="M67" s="9">
        <v>17</v>
      </c>
      <c r="N67" s="9" t="s">
        <v>69</v>
      </c>
      <c r="O67" s="9">
        <v>0</v>
      </c>
      <c r="P67" s="9">
        <v>0</v>
      </c>
      <c r="R67" s="9">
        <v>11</v>
      </c>
      <c r="S67" s="11" t="s">
        <v>292</v>
      </c>
      <c r="T67" s="11" t="s">
        <v>293</v>
      </c>
      <c r="U67" s="9" t="s">
        <v>294</v>
      </c>
      <c r="V67" s="11">
        <v>10</v>
      </c>
      <c r="W67" s="11">
        <v>14</v>
      </c>
    </row>
    <row r="68" spans="1:23">
      <c r="R68" s="9">
        <v>12</v>
      </c>
      <c r="S68" s="11" t="s">
        <v>295</v>
      </c>
      <c r="T68" s="11" t="s">
        <v>296</v>
      </c>
      <c r="U68" s="9" t="s">
        <v>69</v>
      </c>
      <c r="V68" s="11">
        <v>10</v>
      </c>
      <c r="W68" s="11">
        <v>14</v>
      </c>
    </row>
    <row r="69" spans="1:23">
      <c r="J69" s="2" t="s">
        <v>297</v>
      </c>
      <c r="R69" s="9">
        <v>13</v>
      </c>
      <c r="S69" s="11" t="s">
        <v>140</v>
      </c>
      <c r="T69" s="11" t="s">
        <v>262</v>
      </c>
      <c r="U69" s="9" t="s">
        <v>123</v>
      </c>
      <c r="V69" s="11">
        <v>10</v>
      </c>
      <c r="W69" s="11">
        <v>17</v>
      </c>
    </row>
    <row r="70" spans="1:23">
      <c r="R70" s="9">
        <v>14</v>
      </c>
      <c r="S70" s="11" t="s">
        <v>298</v>
      </c>
      <c r="T70" s="11" t="s">
        <v>299</v>
      </c>
      <c r="U70" s="9" t="s">
        <v>300</v>
      </c>
      <c r="V70" s="11">
        <v>9</v>
      </c>
      <c r="W70" s="11">
        <v>10</v>
      </c>
    </row>
    <row r="71" spans="1:23">
      <c r="J71" s="5" t="s">
        <v>3</v>
      </c>
      <c r="K71" s="5" t="s">
        <v>4</v>
      </c>
      <c r="L71" s="5" t="s">
        <v>5</v>
      </c>
      <c r="M71" s="7" t="s">
        <v>10</v>
      </c>
      <c r="N71" s="5" t="s">
        <v>7</v>
      </c>
      <c r="O71" s="6" t="s">
        <v>11</v>
      </c>
      <c r="P71" s="6" t="s">
        <v>12</v>
      </c>
      <c r="R71" s="9">
        <v>15</v>
      </c>
      <c r="S71" s="11" t="s">
        <v>301</v>
      </c>
      <c r="T71" s="11" t="s">
        <v>302</v>
      </c>
      <c r="U71" s="9" t="s">
        <v>99</v>
      </c>
      <c r="V71" s="11">
        <v>9</v>
      </c>
      <c r="W71" s="11">
        <v>12</v>
      </c>
    </row>
    <row r="72" spans="1:23">
      <c r="J72" s="9" t="s">
        <v>14</v>
      </c>
      <c r="K72" s="9" t="s">
        <v>303</v>
      </c>
      <c r="L72" s="9" t="s">
        <v>304</v>
      </c>
      <c r="M72" s="9">
        <v>1</v>
      </c>
      <c r="N72" s="9" t="s">
        <v>69</v>
      </c>
      <c r="O72" s="9">
        <v>11</v>
      </c>
      <c r="P72" s="9">
        <v>13</v>
      </c>
      <c r="R72" s="9">
        <v>16</v>
      </c>
      <c r="S72" s="11" t="s">
        <v>305</v>
      </c>
      <c r="T72" s="11" t="s">
        <v>40</v>
      </c>
      <c r="U72" s="9" t="s">
        <v>289</v>
      </c>
      <c r="V72" s="11">
        <v>9</v>
      </c>
      <c r="W72" s="11">
        <v>21</v>
      </c>
    </row>
    <row r="73" spans="1:23">
      <c r="J73" s="9" t="s">
        <v>14</v>
      </c>
      <c r="K73" s="9" t="s">
        <v>225</v>
      </c>
      <c r="L73" s="9" t="s">
        <v>306</v>
      </c>
      <c r="M73" s="9">
        <v>2</v>
      </c>
      <c r="N73" s="9" t="s">
        <v>25</v>
      </c>
      <c r="O73" s="9">
        <v>9</v>
      </c>
      <c r="P73" s="9">
        <v>13</v>
      </c>
      <c r="R73" s="9">
        <v>17</v>
      </c>
      <c r="S73" s="11" t="s">
        <v>307</v>
      </c>
      <c r="T73" s="11" t="s">
        <v>308</v>
      </c>
      <c r="U73" s="9" t="s">
        <v>21</v>
      </c>
      <c r="V73" s="11">
        <v>8</v>
      </c>
      <c r="W73" s="11">
        <v>11</v>
      </c>
    </row>
    <row r="74" spans="1:23">
      <c r="J74" s="9" t="s">
        <v>14</v>
      </c>
      <c r="K74" s="9" t="s">
        <v>80</v>
      </c>
      <c r="L74" s="9" t="s">
        <v>309</v>
      </c>
      <c r="M74" s="9">
        <v>3</v>
      </c>
      <c r="N74" s="9" t="s">
        <v>25</v>
      </c>
      <c r="O74" s="9">
        <v>7</v>
      </c>
      <c r="P74" s="9">
        <v>7</v>
      </c>
      <c r="R74" s="9">
        <v>18</v>
      </c>
      <c r="S74" s="11" t="s">
        <v>310</v>
      </c>
      <c r="T74" s="11" t="s">
        <v>311</v>
      </c>
      <c r="U74" s="9" t="s">
        <v>21</v>
      </c>
      <c r="V74" s="11">
        <v>8</v>
      </c>
      <c r="W74" s="11">
        <v>13</v>
      </c>
    </row>
    <row r="75" spans="1:23">
      <c r="J75" s="9" t="s">
        <v>14</v>
      </c>
      <c r="K75" s="9" t="s">
        <v>118</v>
      </c>
      <c r="L75" s="9" t="s">
        <v>312</v>
      </c>
      <c r="M75" s="9">
        <v>4</v>
      </c>
      <c r="N75" s="9" t="s">
        <v>69</v>
      </c>
      <c r="O75" s="9">
        <v>7</v>
      </c>
      <c r="P75" s="9">
        <v>13</v>
      </c>
      <c r="R75" s="9">
        <v>19</v>
      </c>
      <c r="S75" s="11" t="s">
        <v>313</v>
      </c>
      <c r="T75" s="11" t="s">
        <v>314</v>
      </c>
      <c r="U75" s="9" t="s">
        <v>123</v>
      </c>
      <c r="V75" s="11">
        <v>8</v>
      </c>
      <c r="W75" s="11">
        <v>14</v>
      </c>
    </row>
    <row r="76" spans="1:23">
      <c r="J76" s="9" t="s">
        <v>14</v>
      </c>
      <c r="K76" s="9" t="s">
        <v>134</v>
      </c>
      <c r="L76" s="9" t="s">
        <v>315</v>
      </c>
      <c r="M76" s="9">
        <v>5</v>
      </c>
      <c r="N76" s="9" t="s">
        <v>21</v>
      </c>
      <c r="O76" s="9">
        <v>7</v>
      </c>
      <c r="P76" s="9">
        <v>13</v>
      </c>
      <c r="R76" s="9">
        <v>20</v>
      </c>
      <c r="S76" s="11" t="s">
        <v>316</v>
      </c>
      <c r="T76" s="11" t="s">
        <v>317</v>
      </c>
      <c r="U76" s="9" t="s">
        <v>258</v>
      </c>
      <c r="V76" s="11">
        <v>8</v>
      </c>
      <c r="W76" s="11">
        <v>14</v>
      </c>
    </row>
    <row r="77" spans="1:23">
      <c r="J77" s="9" t="s">
        <v>14</v>
      </c>
      <c r="K77" s="9" t="s">
        <v>318</v>
      </c>
      <c r="L77" s="9" t="s">
        <v>319</v>
      </c>
      <c r="M77" s="9">
        <v>6</v>
      </c>
      <c r="N77" s="9" t="s">
        <v>21</v>
      </c>
      <c r="O77" s="9">
        <v>6</v>
      </c>
      <c r="P77" s="9">
        <v>13</v>
      </c>
      <c r="R77" s="9">
        <v>21</v>
      </c>
      <c r="S77" s="11" t="s">
        <v>320</v>
      </c>
      <c r="T77" s="11" t="s">
        <v>321</v>
      </c>
      <c r="U77" s="9" t="s">
        <v>258</v>
      </c>
      <c r="V77" s="11">
        <v>8</v>
      </c>
      <c r="W77" s="11">
        <v>17</v>
      </c>
    </row>
    <row r="78" spans="1:23">
      <c r="J78" s="9" t="s">
        <v>14</v>
      </c>
      <c r="K78" s="9" t="s">
        <v>322</v>
      </c>
      <c r="L78" s="9" t="s">
        <v>323</v>
      </c>
      <c r="M78" s="9">
        <v>7</v>
      </c>
      <c r="N78" s="9" t="s">
        <v>21</v>
      </c>
      <c r="O78" s="9">
        <v>5</v>
      </c>
      <c r="P78" s="9">
        <v>11</v>
      </c>
      <c r="R78" s="9">
        <v>22</v>
      </c>
      <c r="S78" s="11" t="s">
        <v>324</v>
      </c>
      <c r="T78" s="11" t="s">
        <v>325</v>
      </c>
      <c r="U78" s="9" t="s">
        <v>99</v>
      </c>
      <c r="V78" s="11">
        <v>7</v>
      </c>
      <c r="W78" s="11">
        <v>10</v>
      </c>
    </row>
    <row r="79" spans="1:23">
      <c r="J79" s="9" t="s">
        <v>14</v>
      </c>
      <c r="K79" s="9" t="s">
        <v>326</v>
      </c>
      <c r="L79" s="9" t="s">
        <v>327</v>
      </c>
      <c r="M79" s="9">
        <v>8</v>
      </c>
      <c r="N79" s="9" t="s">
        <v>25</v>
      </c>
      <c r="O79" s="9">
        <v>5</v>
      </c>
      <c r="P79" s="9">
        <v>11</v>
      </c>
      <c r="R79" s="9">
        <v>23</v>
      </c>
      <c r="S79" s="11" t="s">
        <v>328</v>
      </c>
      <c r="T79" s="11" t="s">
        <v>293</v>
      </c>
      <c r="U79" s="9" t="s">
        <v>123</v>
      </c>
      <c r="V79" s="11">
        <v>7</v>
      </c>
      <c r="W79" s="11">
        <v>11</v>
      </c>
    </row>
    <row r="80" spans="1:23">
      <c r="J80" s="9" t="s">
        <v>14</v>
      </c>
      <c r="K80" s="9" t="s">
        <v>329</v>
      </c>
      <c r="L80" s="9" t="s">
        <v>182</v>
      </c>
      <c r="M80" s="9">
        <v>9</v>
      </c>
      <c r="N80" s="9" t="s">
        <v>21</v>
      </c>
      <c r="O80" s="9">
        <v>4</v>
      </c>
      <c r="P80" s="9">
        <v>4</v>
      </c>
      <c r="R80" s="9">
        <v>24</v>
      </c>
      <c r="S80" s="11" t="s">
        <v>330</v>
      </c>
      <c r="T80" s="11" t="s">
        <v>314</v>
      </c>
      <c r="U80" s="9" t="s">
        <v>25</v>
      </c>
      <c r="V80" s="11">
        <v>6</v>
      </c>
      <c r="W80" s="11">
        <v>12</v>
      </c>
    </row>
    <row r="81" spans="10:23">
      <c r="J81" s="9" t="s">
        <v>14</v>
      </c>
      <c r="K81" s="9" t="s">
        <v>331</v>
      </c>
      <c r="L81" s="9" t="s">
        <v>309</v>
      </c>
      <c r="M81" s="9">
        <v>10</v>
      </c>
      <c r="N81" s="9" t="s">
        <v>25</v>
      </c>
      <c r="O81" s="9">
        <v>4</v>
      </c>
      <c r="P81" s="9">
        <v>6</v>
      </c>
      <c r="R81" s="9">
        <v>25</v>
      </c>
      <c r="S81" s="11" t="s">
        <v>116</v>
      </c>
      <c r="T81" s="11" t="s">
        <v>332</v>
      </c>
      <c r="U81" s="9" t="s">
        <v>69</v>
      </c>
      <c r="V81" s="11">
        <v>5</v>
      </c>
      <c r="W81" s="11">
        <v>9</v>
      </c>
    </row>
    <row r="82" spans="10:23">
      <c r="J82" s="9" t="s">
        <v>14</v>
      </c>
      <c r="K82" s="9" t="s">
        <v>333</v>
      </c>
      <c r="L82" s="9" t="s">
        <v>334</v>
      </c>
      <c r="M82" s="9">
        <v>11</v>
      </c>
      <c r="N82" s="9" t="s">
        <v>21</v>
      </c>
      <c r="O82" s="9">
        <v>3</v>
      </c>
      <c r="P82" s="9">
        <v>3</v>
      </c>
      <c r="R82" s="9">
        <v>26</v>
      </c>
      <c r="S82" s="11" t="s">
        <v>335</v>
      </c>
      <c r="T82" s="11" t="s">
        <v>336</v>
      </c>
      <c r="U82" s="9" t="s">
        <v>25</v>
      </c>
      <c r="V82" s="11">
        <v>5</v>
      </c>
      <c r="W82" s="11">
        <v>10</v>
      </c>
    </row>
    <row r="83" spans="10:23">
      <c r="J83" s="9" t="s">
        <v>14</v>
      </c>
      <c r="K83" s="9" t="s">
        <v>337</v>
      </c>
      <c r="L83" s="9" t="s">
        <v>273</v>
      </c>
      <c r="M83" s="9">
        <v>12</v>
      </c>
      <c r="N83" s="9" t="s">
        <v>25</v>
      </c>
      <c r="O83" s="9">
        <v>3</v>
      </c>
      <c r="P83" s="9">
        <v>3</v>
      </c>
      <c r="R83" s="9">
        <v>27</v>
      </c>
      <c r="S83" s="11" t="s">
        <v>338</v>
      </c>
      <c r="T83" s="11" t="s">
        <v>56</v>
      </c>
      <c r="U83" s="9" t="s">
        <v>21</v>
      </c>
      <c r="V83" s="11">
        <v>5</v>
      </c>
      <c r="W83" s="11">
        <v>10</v>
      </c>
    </row>
    <row r="84" spans="10:23">
      <c r="J84" s="9" t="s">
        <v>14</v>
      </c>
      <c r="K84" s="9" t="s">
        <v>339</v>
      </c>
      <c r="L84" s="9" t="s">
        <v>340</v>
      </c>
      <c r="M84" s="9">
        <v>13</v>
      </c>
      <c r="N84" s="9" t="s">
        <v>25</v>
      </c>
      <c r="O84" s="9">
        <v>3</v>
      </c>
      <c r="P84" s="9">
        <v>3</v>
      </c>
      <c r="R84" s="9">
        <v>28</v>
      </c>
      <c r="S84" s="11" t="s">
        <v>341</v>
      </c>
      <c r="T84" s="11" t="s">
        <v>342</v>
      </c>
      <c r="U84" s="9" t="s">
        <v>21</v>
      </c>
      <c r="V84" s="11">
        <v>5</v>
      </c>
      <c r="W84" s="11">
        <v>11</v>
      </c>
    </row>
    <row r="85" spans="10:23">
      <c r="J85" s="9" t="s">
        <v>14</v>
      </c>
      <c r="K85" s="9" t="s">
        <v>343</v>
      </c>
      <c r="L85" s="9" t="s">
        <v>342</v>
      </c>
      <c r="M85" s="9">
        <v>14</v>
      </c>
      <c r="N85" s="9" t="s">
        <v>25</v>
      </c>
      <c r="O85" s="9">
        <v>3</v>
      </c>
      <c r="P85" s="9">
        <v>4</v>
      </c>
      <c r="R85" s="9">
        <v>29</v>
      </c>
      <c r="S85" s="11" t="s">
        <v>344</v>
      </c>
      <c r="T85" s="11" t="s">
        <v>77</v>
      </c>
      <c r="U85" s="9" t="s">
        <v>69</v>
      </c>
      <c r="V85" s="11">
        <v>4</v>
      </c>
      <c r="W85" s="11">
        <v>7</v>
      </c>
    </row>
    <row r="86" spans="10:23">
      <c r="J86" s="9" t="s">
        <v>14</v>
      </c>
      <c r="K86" s="9" t="s">
        <v>345</v>
      </c>
      <c r="L86" s="9" t="s">
        <v>133</v>
      </c>
      <c r="M86" s="9">
        <v>15</v>
      </c>
      <c r="N86" s="9" t="s">
        <v>69</v>
      </c>
      <c r="O86" s="9">
        <v>3</v>
      </c>
      <c r="P86" s="9">
        <v>6</v>
      </c>
      <c r="R86" s="9">
        <v>30</v>
      </c>
      <c r="S86" s="11" t="s">
        <v>346</v>
      </c>
      <c r="T86" s="11" t="s">
        <v>347</v>
      </c>
      <c r="U86" s="9" t="s">
        <v>25</v>
      </c>
      <c r="V86" s="11">
        <v>4</v>
      </c>
      <c r="W86" s="11">
        <v>8</v>
      </c>
    </row>
    <row r="87" spans="10:23">
      <c r="J87" s="9" t="s">
        <v>14</v>
      </c>
      <c r="K87" s="9" t="s">
        <v>348</v>
      </c>
      <c r="L87" s="9" t="s">
        <v>349</v>
      </c>
      <c r="M87" s="9">
        <v>16</v>
      </c>
      <c r="N87" s="9" t="s">
        <v>25</v>
      </c>
      <c r="O87" s="9">
        <v>3</v>
      </c>
      <c r="P87" s="9">
        <v>9</v>
      </c>
      <c r="R87" s="9">
        <v>31</v>
      </c>
      <c r="S87" s="11" t="s">
        <v>350</v>
      </c>
      <c r="T87" s="11" t="s">
        <v>278</v>
      </c>
      <c r="U87" s="9" t="s">
        <v>25</v>
      </c>
      <c r="V87" s="11">
        <v>4</v>
      </c>
      <c r="W87" s="11">
        <v>13</v>
      </c>
    </row>
    <row r="88" spans="10:23">
      <c r="J88" s="9" t="s">
        <v>14</v>
      </c>
      <c r="K88" s="9" t="s">
        <v>351</v>
      </c>
      <c r="L88" s="9" t="s">
        <v>85</v>
      </c>
      <c r="M88" s="9">
        <v>17</v>
      </c>
      <c r="N88" s="9" t="s">
        <v>69</v>
      </c>
      <c r="O88" s="9">
        <v>2</v>
      </c>
      <c r="P88" s="9">
        <v>3</v>
      </c>
      <c r="R88" s="9">
        <v>32</v>
      </c>
      <c r="S88" s="11" t="s">
        <v>352</v>
      </c>
      <c r="T88" s="11" t="s">
        <v>353</v>
      </c>
      <c r="U88" s="9" t="s">
        <v>69</v>
      </c>
      <c r="V88" s="11">
        <v>3</v>
      </c>
      <c r="W88" s="11">
        <v>3</v>
      </c>
    </row>
    <row r="89" spans="10:23">
      <c r="R89" s="9">
        <v>33</v>
      </c>
      <c r="S89" s="11" t="s">
        <v>354</v>
      </c>
      <c r="T89" s="11" t="s">
        <v>355</v>
      </c>
      <c r="U89" s="9" t="s">
        <v>17</v>
      </c>
      <c r="V89" s="11">
        <v>2</v>
      </c>
      <c r="W89" s="11">
        <v>7</v>
      </c>
    </row>
    <row r="90" spans="10:23">
      <c r="R90" s="9">
        <v>34</v>
      </c>
      <c r="S90" s="11" t="s">
        <v>356</v>
      </c>
      <c r="T90" s="11" t="s">
        <v>357</v>
      </c>
      <c r="U90" s="9" t="s">
        <v>17</v>
      </c>
      <c r="V90" s="11">
        <v>0</v>
      </c>
      <c r="W90" s="11">
        <v>0</v>
      </c>
    </row>
    <row r="91" spans="10:23">
      <c r="R91" s="9">
        <v>35</v>
      </c>
      <c r="S91" s="11" t="s">
        <v>358</v>
      </c>
      <c r="T91" s="11" t="s">
        <v>359</v>
      </c>
      <c r="U91" s="9" t="s">
        <v>25</v>
      </c>
      <c r="V91" s="11">
        <v>0</v>
      </c>
      <c r="W91" s="11">
        <v>0</v>
      </c>
    </row>
    <row r="92" spans="10:23">
      <c r="R92" s="9">
        <v>36</v>
      </c>
      <c r="S92" s="11" t="s">
        <v>55</v>
      </c>
      <c r="T92" s="11" t="s">
        <v>360</v>
      </c>
      <c r="U92" s="9" t="s">
        <v>21</v>
      </c>
      <c r="V92" s="11">
        <v>0</v>
      </c>
      <c r="W92" s="11">
        <v>0</v>
      </c>
    </row>
    <row r="93" spans="10:23">
      <c r="R93" s="9">
        <v>37</v>
      </c>
      <c r="S93" s="11" t="s">
        <v>361</v>
      </c>
      <c r="T93" s="11" t="s">
        <v>336</v>
      </c>
      <c r="U93" s="9" t="s">
        <v>21</v>
      </c>
      <c r="V93" s="11">
        <v>0</v>
      </c>
      <c r="W93" s="11">
        <v>0</v>
      </c>
    </row>
    <row r="94" spans="10:23">
      <c r="R94" s="9">
        <v>38</v>
      </c>
      <c r="S94" s="11" t="s">
        <v>362</v>
      </c>
      <c r="T94" s="11" t="s">
        <v>363</v>
      </c>
      <c r="U94" s="9" t="s">
        <v>123</v>
      </c>
      <c r="V94" s="11">
        <v>0</v>
      </c>
      <c r="W94" s="11">
        <v>0</v>
      </c>
    </row>
    <row r="95" spans="10:23">
      <c r="R95" s="9">
        <v>39</v>
      </c>
      <c r="S95" s="11" t="s">
        <v>364</v>
      </c>
      <c r="T95" s="11" t="s">
        <v>365</v>
      </c>
      <c r="U95" s="9" t="s">
        <v>99</v>
      </c>
      <c r="V95" s="11">
        <v>0</v>
      </c>
      <c r="W95" s="11">
        <v>0</v>
      </c>
    </row>
    <row r="96" spans="10:23">
      <c r="R96" s="9">
        <v>40</v>
      </c>
      <c r="S96" s="11" t="s">
        <v>366</v>
      </c>
      <c r="T96" s="11" t="s">
        <v>367</v>
      </c>
      <c r="U96" s="9" t="s">
        <v>99</v>
      </c>
      <c r="V96" s="11">
        <v>0</v>
      </c>
      <c r="W96" s="11">
        <v>0</v>
      </c>
    </row>
    <row r="97" spans="18:23">
      <c r="R97" s="9">
        <v>41</v>
      </c>
      <c r="S97" s="11" t="s">
        <v>368</v>
      </c>
      <c r="T97" s="11" t="s">
        <v>314</v>
      </c>
      <c r="U97" s="9" t="s">
        <v>123</v>
      </c>
      <c r="V97" s="11">
        <v>0</v>
      </c>
      <c r="W97" s="11">
        <v>0</v>
      </c>
    </row>
    <row r="99" spans="18:23" ht="17.399999999999999">
      <c r="R99" s="8"/>
    </row>
    <row r="100" spans="18:23" ht="17.399999999999999">
      <c r="R100" s="8"/>
      <c r="S100" s="8" t="s">
        <v>369</v>
      </c>
    </row>
    <row r="102" spans="18:23">
      <c r="R102" s="5" t="s">
        <v>32</v>
      </c>
      <c r="S102" s="5" t="s">
        <v>4</v>
      </c>
      <c r="T102" s="5" t="s">
        <v>5</v>
      </c>
      <c r="U102" s="5" t="s">
        <v>7</v>
      </c>
      <c r="V102" s="6" t="s">
        <v>11</v>
      </c>
      <c r="W102" s="6" t="s">
        <v>12</v>
      </c>
    </row>
    <row r="103" spans="18:23">
      <c r="R103" s="9">
        <v>1</v>
      </c>
      <c r="S103" s="11" t="s">
        <v>149</v>
      </c>
      <c r="T103" s="11" t="s">
        <v>370</v>
      </c>
      <c r="U103" s="9" t="s">
        <v>25</v>
      </c>
      <c r="V103" s="11">
        <v>9</v>
      </c>
      <c r="W103" s="11">
        <v>9</v>
      </c>
    </row>
    <row r="104" spans="18:23">
      <c r="R104" s="9">
        <v>2</v>
      </c>
      <c r="S104" s="11" t="s">
        <v>371</v>
      </c>
      <c r="T104" s="11" t="s">
        <v>372</v>
      </c>
      <c r="U104" s="9" t="s">
        <v>25</v>
      </c>
      <c r="V104" s="11">
        <v>9</v>
      </c>
      <c r="W104" s="11">
        <v>9</v>
      </c>
    </row>
    <row r="105" spans="18:23">
      <c r="R105" s="9">
        <v>3</v>
      </c>
      <c r="S105" s="11" t="s">
        <v>132</v>
      </c>
      <c r="T105" s="11" t="s">
        <v>373</v>
      </c>
      <c r="U105" s="9" t="s">
        <v>25</v>
      </c>
      <c r="V105" s="11">
        <v>8</v>
      </c>
      <c r="W105" s="11">
        <v>9</v>
      </c>
    </row>
    <row r="106" spans="18:23">
      <c r="R106" s="9">
        <v>4</v>
      </c>
      <c r="S106" s="23" t="s">
        <v>225</v>
      </c>
      <c r="T106" s="23" t="s">
        <v>374</v>
      </c>
      <c r="U106" s="9" t="s">
        <v>25</v>
      </c>
      <c r="V106" s="23">
        <v>8</v>
      </c>
      <c r="W106" s="23">
        <v>11</v>
      </c>
    </row>
    <row r="107" spans="18:23">
      <c r="R107" s="9">
        <v>5</v>
      </c>
      <c r="S107" s="11" t="s">
        <v>375</v>
      </c>
      <c r="T107" s="11" t="s">
        <v>376</v>
      </c>
      <c r="U107" s="9" t="s">
        <v>25</v>
      </c>
      <c r="V107" s="11">
        <v>6</v>
      </c>
      <c r="W107" s="11">
        <v>6</v>
      </c>
    </row>
    <row r="108" spans="18:23">
      <c r="R108" s="9">
        <v>6</v>
      </c>
      <c r="S108" s="11" t="s">
        <v>377</v>
      </c>
      <c r="T108" s="11" t="s">
        <v>319</v>
      </c>
      <c r="U108" s="9" t="s">
        <v>69</v>
      </c>
      <c r="V108" s="11">
        <v>5</v>
      </c>
      <c r="W108" s="11">
        <v>7</v>
      </c>
    </row>
    <row r="109" spans="18:23">
      <c r="R109" s="9">
        <v>7</v>
      </c>
      <c r="S109" s="11" t="s">
        <v>378</v>
      </c>
      <c r="T109" s="11" t="s">
        <v>199</v>
      </c>
      <c r="U109" s="9" t="s">
        <v>25</v>
      </c>
      <c r="V109" s="11">
        <v>5</v>
      </c>
      <c r="W109" s="11">
        <v>7</v>
      </c>
    </row>
    <row r="110" spans="18:23">
      <c r="R110" s="9">
        <v>8</v>
      </c>
      <c r="S110" s="11" t="s">
        <v>379</v>
      </c>
      <c r="T110" s="11" t="s">
        <v>380</v>
      </c>
      <c r="U110" s="9" t="s">
        <v>17</v>
      </c>
      <c r="V110" s="11">
        <v>5</v>
      </c>
      <c r="W110" s="11">
        <v>10</v>
      </c>
    </row>
    <row r="111" spans="18:23">
      <c r="R111" s="9">
        <v>9</v>
      </c>
      <c r="S111" s="11" t="s">
        <v>381</v>
      </c>
      <c r="T111" s="11" t="s">
        <v>382</v>
      </c>
      <c r="U111" s="9" t="s">
        <v>17</v>
      </c>
      <c r="V111" s="11">
        <v>4</v>
      </c>
      <c r="W111" s="11">
        <v>5</v>
      </c>
    </row>
    <row r="112" spans="18:23">
      <c r="R112" s="9">
        <v>10</v>
      </c>
      <c r="S112" s="11" t="s">
        <v>383</v>
      </c>
      <c r="T112" s="11" t="s">
        <v>165</v>
      </c>
      <c r="U112" s="9" t="s">
        <v>17</v>
      </c>
      <c r="V112" s="11">
        <v>4</v>
      </c>
      <c r="W112" s="11">
        <v>8</v>
      </c>
    </row>
    <row r="113" spans="18:23">
      <c r="R113" s="9">
        <v>11</v>
      </c>
      <c r="S113" s="11" t="s">
        <v>384</v>
      </c>
      <c r="T113" s="11" t="s">
        <v>385</v>
      </c>
      <c r="U113" s="9" t="s">
        <v>69</v>
      </c>
      <c r="V113" s="11">
        <v>3</v>
      </c>
      <c r="W113" s="11">
        <v>3</v>
      </c>
    </row>
    <row r="114" spans="18:23">
      <c r="R114" s="9">
        <v>12</v>
      </c>
      <c r="S114" s="11" t="s">
        <v>386</v>
      </c>
      <c r="T114" s="11" t="s">
        <v>387</v>
      </c>
      <c r="U114" s="9" t="s">
        <v>21</v>
      </c>
      <c r="V114" s="11">
        <v>3</v>
      </c>
      <c r="W114" s="11">
        <v>5</v>
      </c>
    </row>
    <row r="115" spans="18:23">
      <c r="R115" s="9">
        <v>13</v>
      </c>
      <c r="S115" s="11" t="s">
        <v>388</v>
      </c>
      <c r="T115" s="11" t="s">
        <v>389</v>
      </c>
      <c r="U115" s="9" t="s">
        <v>17</v>
      </c>
      <c r="V115" s="11">
        <v>2</v>
      </c>
      <c r="W115" s="11">
        <v>3</v>
      </c>
    </row>
    <row r="116" spans="18:23">
      <c r="R116" s="9">
        <v>14</v>
      </c>
      <c r="S116" s="11" t="s">
        <v>207</v>
      </c>
      <c r="T116" s="11" t="s">
        <v>390</v>
      </c>
      <c r="U116" s="9" t="s">
        <v>25</v>
      </c>
      <c r="V116" s="11">
        <v>2</v>
      </c>
      <c r="W116" s="11">
        <v>6</v>
      </c>
    </row>
    <row r="117" spans="18:23">
      <c r="R117" s="9">
        <v>15</v>
      </c>
      <c r="S117" s="11" t="s">
        <v>91</v>
      </c>
      <c r="T117" s="11" t="s">
        <v>391</v>
      </c>
      <c r="U117" s="9" t="s">
        <v>69</v>
      </c>
      <c r="V117" s="11">
        <v>1</v>
      </c>
      <c r="W117" s="11">
        <v>2</v>
      </c>
    </row>
    <row r="118" spans="18:23">
      <c r="R118" s="9">
        <v>16</v>
      </c>
      <c r="S118" s="11" t="s">
        <v>392</v>
      </c>
      <c r="T118" s="11" t="s">
        <v>393</v>
      </c>
      <c r="U118" s="9" t="s">
        <v>25</v>
      </c>
      <c r="V118" s="11">
        <v>1</v>
      </c>
      <c r="W118" s="11">
        <v>3</v>
      </c>
    </row>
    <row r="119" spans="18:23">
      <c r="R119" s="9">
        <v>17</v>
      </c>
      <c r="S119" s="11" t="s">
        <v>394</v>
      </c>
      <c r="T119" s="11" t="s">
        <v>395</v>
      </c>
      <c r="U119" s="9" t="s">
        <v>69</v>
      </c>
      <c r="V119" s="11">
        <v>1</v>
      </c>
      <c r="W119" s="11">
        <v>3</v>
      </c>
    </row>
    <row r="120" spans="18:23">
      <c r="R120" s="9">
        <v>18</v>
      </c>
      <c r="S120" s="11" t="s">
        <v>298</v>
      </c>
      <c r="T120" s="11" t="s">
        <v>396</v>
      </c>
      <c r="U120" s="9" t="s">
        <v>69</v>
      </c>
      <c r="V120" s="11">
        <v>0</v>
      </c>
      <c r="W120" s="11">
        <v>0</v>
      </c>
    </row>
    <row r="121" spans="18:23">
      <c r="R121" s="9">
        <v>19</v>
      </c>
      <c r="S121" s="24" t="s">
        <v>397</v>
      </c>
      <c r="T121" s="24" t="s">
        <v>398</v>
      </c>
      <c r="U121" s="15" t="s">
        <v>21</v>
      </c>
      <c r="V121" s="24">
        <v>0</v>
      </c>
      <c r="W121" s="24">
        <v>0</v>
      </c>
    </row>
  </sheetData>
  <phoneticPr fontId="0" type="noConversion"/>
  <pageMargins left="0.17986111111111111" right="0.12986111111111112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Plastictrip2010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crffme</dc:creator>
  <cp:lastModifiedBy>crffme</cp:lastModifiedBy>
  <dcterms:created xsi:type="dcterms:W3CDTF">2010-12-13T04:18:47Z</dcterms:created>
  <dcterms:modified xsi:type="dcterms:W3CDTF">2010-12-13T05:35:00Z</dcterms:modified>
</cp:coreProperties>
</file>